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1"/>
  <workbookPr/>
  <mc:AlternateContent xmlns:mc="http://schemas.openxmlformats.org/markup-compatibility/2006">
    <mc:Choice Requires="x15">
      <x15ac:absPath xmlns:x15ac="http://schemas.microsoft.com/office/spreadsheetml/2010/11/ac" url="C:\Users\Transparencia\Desktop\TRANSPARENCIA 2024-2027\Obligaciones comunes conforme al Art. 81\2025\primer trimestre 2025\ATENCION A USUARIOS\"/>
    </mc:Choice>
  </mc:AlternateContent>
  <xr:revisionPtr revIDLastSave="0" documentId="13_ncr:1_{6DCAD018-9595-4580-A35D-6C8F6A5600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 r:id="rId18"/>
    <externalReference r:id="rId19"/>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workbook>
</file>

<file path=xl/calcChain.xml><?xml version="1.0" encoding="utf-8"?>
<calcChain xmlns="http://schemas.openxmlformats.org/spreadsheetml/2006/main">
  <c r="T22" i="1" l="1"/>
  <c r="V21" i="1"/>
  <c r="V13" i="1"/>
  <c r="V20" i="1"/>
  <c r="V19" i="1"/>
  <c r="V18" i="1"/>
  <c r="V17" i="1"/>
  <c r="V16" i="1"/>
  <c r="V15" i="1"/>
  <c r="V14" i="1"/>
  <c r="V12" i="1"/>
  <c r="T11" i="1"/>
  <c r="T12" i="1"/>
  <c r="T14" i="1"/>
  <c r="T15" i="1"/>
  <c r="T16" i="1"/>
  <c r="T17" i="1"/>
  <c r="V11" i="1"/>
  <c r="V10" i="1"/>
  <c r="V9" i="1"/>
  <c r="V8" i="1"/>
  <c r="T19" i="1"/>
  <c r="T18" i="1"/>
  <c r="T10" i="1"/>
  <c r="T9" i="1"/>
  <c r="T8" i="1"/>
</calcChain>
</file>

<file path=xl/sharedStrings.xml><?xml version="1.0" encoding="utf-8"?>
<sst xmlns="http://schemas.openxmlformats.org/spreadsheetml/2006/main" count="876" uniqueCount="365">
  <si>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</si>
  <si>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</si>
  <si>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</si>
  <si>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</si>
  <si>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</si>
  <si>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</si>
  <si>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</si>
  <si>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</si>
  <si>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</si>
  <si>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</si>
  <si>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</si>
  <si>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</si>
  <si>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</si>
  <si>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</si>
  <si>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</si>
  <si>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</si>
  <si>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</si>
  <si>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</si>
  <si>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</si>
  <si>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</si>
  <si>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</si>
  <si>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</si>
  <si>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</si>
  <si>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</si>
  <si>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</si>
  <si>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</si>
  <si>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</si>
  <si>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</si>
  <si>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</si>
  <si>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</si>
  <si>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</si>
  <si>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</si>
  <si>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</si>
  <si>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</si>
  <si>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</si>
  <si>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</si>
  <si>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</si>
  <si>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</si>
  <si>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</si>
  <si>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</si>
  <si>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</si>
  <si>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</si>
  <si>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</si>
  <si>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</si>
  <si>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</si>
  <si>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</si>
  <si>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</si>
  <si>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</si>
  <si>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</si>
  <si>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</si>
  <si>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</si>
  <si>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</si>
  <si>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</si>
  <si>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</si>
  <si>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</si>
  <si>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Tabla_470657</t>
  </si>
  <si>
    <t>Sustento legal para su cobro</t>
  </si>
  <si>
    <t>Lugares donde se efectúa el pago</t>
  </si>
  <si>
    <t>Fundamento jurídico-administrativo del servicio</t>
  </si>
  <si>
    <t>Otro medio que permita el envío de consultas y documentos 
Tabla_566077</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</si>
  <si>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</si>
  <si>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</si>
  <si>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</si>
  <si>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</si>
  <si>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</si>
  <si>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</si>
  <si>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</si>
  <si>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</si>
  <si>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</si>
  <si>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</si>
  <si>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</si>
  <si>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</si>
  <si>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</si>
  <si>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</si>
  <si>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</si>
  <si>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</si>
  <si>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</si>
  <si>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</si>
  <si>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</si>
  <si>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</si>
  <si>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</si>
  <si>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</si>
  <si>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</si>
  <si>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</si>
  <si>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</si>
  <si>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</si>
  <si>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</si>
  <si>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</si>
  <si>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</si>
  <si>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</si>
  <si>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</si>
  <si>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</si>
  <si>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</si>
  <si>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</si>
  <si>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</si>
  <si>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</si>
  <si>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</si>
  <si>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</si>
  <si>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</si>
  <si>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</si>
  <si>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</si>
  <si>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</si>
  <si>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</si>
  <si>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</si>
  <si>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</si>
  <si>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</si>
  <si>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</si>
  <si>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</si>
  <si>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</si>
  <si>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</si>
  <si>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</si>
  <si>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</si>
  <si>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</si>
  <si>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</si>
  <si>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</si>
  <si>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</si>
  <si>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</si>
  <si>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</si>
  <si>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</si>
  <si>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</si>
  <si>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</si>
  <si>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</si>
  <si>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</si>
  <si>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</si>
  <si>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</si>
  <si>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</si>
  <si>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</si>
  <si>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</si>
  <si>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</si>
  <si>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</si>
  <si>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</si>
  <si>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</si>
  <si>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</si>
  <si>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</si>
  <si>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</si>
  <si>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</si>
  <si>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</si>
  <si>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</si>
  <si>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</si>
  <si>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</si>
  <si>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</si>
  <si>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</si>
  <si>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</si>
  <si>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</si>
  <si>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</si>
  <si>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</si>
  <si>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</si>
  <si>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</si>
  <si>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</si>
  <si>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</si>
  <si>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</si>
  <si>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</si>
  <si>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</si>
  <si>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</si>
  <si>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</si>
  <si>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</si>
  <si>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</si>
  <si>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</si>
  <si>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</si>
  <si>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</si>
  <si>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</si>
  <si>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</si>
  <si>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</si>
  <si>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</si>
  <si>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</si>
  <si>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</si>
  <si>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</si>
  <si>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</si>
  <si>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</si>
  <si>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</si>
  <si>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</si>
  <si>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</si>
  <si>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</si>
  <si>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</si>
  <si>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</si>
  <si>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</si>
  <si>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</si>
  <si>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</si>
  <si>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</si>
  <si>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</si>
  <si>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</si>
  <si>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</si>
  <si>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</si>
  <si>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</si>
  <si>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</si>
  <si>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</si>
  <si>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</si>
  <si>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</si>
  <si>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</si>
  <si>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</si>
  <si>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</si>
  <si>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</si>
  <si>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</si>
  <si>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</si>
  <si>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</si>
  <si>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</si>
  <si>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</si>
  <si>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</si>
  <si>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</si>
  <si>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</si>
  <si>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</si>
  <si>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</si>
  <si>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</si>
  <si>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</si>
  <si>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</si>
  <si>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</si>
  <si>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</si>
  <si>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</si>
  <si>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</si>
  <si>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</si>
  <si>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</si>
  <si>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</si>
  <si>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</si>
  <si>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</si>
  <si>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</si>
  <si>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</si>
  <si>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</si>
  <si>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</si>
  <si>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</si>
  <si>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</si>
  <si>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</si>
  <si>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</si>
  <si>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</si>
  <si>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</si>
  <si>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</si>
  <si>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</si>
  <si>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</si>
  <si>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</si>
  <si>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</si>
  <si>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</si>
  <si>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</si>
  <si>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</si>
  <si>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</si>
  <si>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</si>
  <si>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</si>
  <si>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</si>
  <si>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</si>
  <si>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</si>
  <si>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</si>
  <si>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</si>
  <si>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</si>
  <si>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</si>
  <si>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</si>
  <si>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</si>
  <si>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</si>
  <si>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</si>
  <si>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</si>
  <si>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</si>
  <si>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domestico popular</t>
  </si>
  <si>
    <t>privado</t>
  </si>
  <si>
    <t>SUBDIRECCIÓN DE COMERCIALIZACIÓN</t>
  </si>
  <si>
    <t>domestico medio</t>
  </si>
  <si>
    <t>domestico residencial</t>
  </si>
  <si>
    <t>comercial</t>
  </si>
  <si>
    <t>SUBDIRECCION DE COMERCIALIZACION</t>
  </si>
  <si>
    <t>Heroico colegio militar</t>
  </si>
  <si>
    <t>Centro</t>
  </si>
  <si>
    <t>Zihuatanejo</t>
  </si>
  <si>
    <t>Zihuatanejo de Azueta</t>
  </si>
  <si>
    <t>7555545111/226</t>
  </si>
  <si>
    <t>LUNES A VIERNES DE 8:00AM A 16:00PM Y SABADOS DE 9:00AM A 13:00PM</t>
  </si>
  <si>
    <t>heroico colegio militar</t>
  </si>
  <si>
    <t>centro</t>
  </si>
  <si>
    <t>zihuatanejo</t>
  </si>
  <si>
    <t>zihuatanejo de azueta</t>
  </si>
  <si>
    <t>no aplica</t>
  </si>
  <si>
    <t>Desazolve y mantenimiento de redes de drenaje de visita privadas con equipo hidroneomatico al alto vacio</t>
  </si>
  <si>
    <t>Servicio con equipo hidroneumático vactor (fosas sépticas)</t>
  </si>
  <si>
    <t>Venta de pipa de agua de 10000 litros para la zona comercial e industrial</t>
  </si>
  <si>
    <t>Venta de pipa de agua de 10000 litros para la zona popular y la zona semipopular</t>
  </si>
  <si>
    <t>Pago por consumo de agua potable, drenaje, alcantarillado y/o saneamiento tipo industrial y turístico</t>
  </si>
  <si>
    <t>Pago por consumo de agua potable, drenaje, alcantarillado y/o saneamiento tipo comercial</t>
  </si>
  <si>
    <t>Pago por consumo de agua potable, drenaje, alcantarillado y/o saneamiento tipo doméstico residencial (03)</t>
  </si>
  <si>
    <t>Pago por consumo de agua potable, drenaje, alcantarillado y/o saneamiento tipo doméstico medio (02)</t>
  </si>
  <si>
    <t>Pago por consumo de agua potable, drenaje, alcantarillado y/o saneamiento tipo doméstico popular (01)</t>
  </si>
  <si>
    <t>Sustitución de medidores descompuestos o dañados por el usuario</t>
  </si>
  <si>
    <t>Pago en línea por consumo de agua potable, drenaje, alcantarillado y/o saneamiento</t>
  </si>
  <si>
    <t>control de quejas por anaomalias en el servicio operativo</t>
  </si>
  <si>
    <t>industrial y turistico</t>
  </si>
  <si>
    <t>popular y la zona semipopular</t>
  </si>
  <si>
    <t>comercial e industrial</t>
  </si>
  <si>
    <t>todos los usuarios</t>
  </si>
  <si>
    <t>1.- Ingresa a la página oficial . www.capaz-zihua.gob.mx, en donde le darás CLIC al cuadro superior derecho que dice: "Pagos y Servicios" y aparecerá una página de "Bienvenido Contribuyente" en donde le darás CLIC a la fotografía izquierda que dice "Pago Rápido".  2.- Elige el servicio: "Pago Servicio de Agua Potable y Alcantarillado" y dale CLIC en aceptar. 3.- Completa el campo con tu número de contrato e ingresa tus datos de contacto en donde te llegará tu recibo de pago. 4.- Da CLIC en "buscar recibo" y te desglosará el total a pagar. 5.- Enseguida desglosará tus datos y una vez que revises que son correctos elige la opción: "guardar". 7.- Te mandará a la liga institucional del banco en donde tendrás que escribir tu correo electrónico y número telefónico de 10 dígitos, da CLIC en continuar, selecciona el método de pago e introduce tus datos y da CLIC en pagar. 8.- Finalmente podrás revisar que el pago se haya realizado con éxito, podrás ver tu factura y comprobante de pago y además te llegará tu comprobante al correo electrónico de contacto.</t>
  </si>
  <si>
    <t>1.-Nombre del usuario (persona física o moral)                                                      2.- El número de contrato                        3.- Correo electrónico                               4.- Número telefónico</t>
  </si>
  <si>
    <t>Ninguno</t>
  </si>
  <si>
    <t>inmediata</t>
  </si>
  <si>
    <t>1.- Se acude a las Cajas de la Comisión de Agua Potable y Alcantarillado de Zihuatanejo con el aviso-recibo actualizado o con los datos de nombre o número de contrato o en su defecto se realiza el pago en línea (ver procedimiento aparte).</t>
  </si>
  <si>
    <t xml:space="preserve">1.-Nombre del usuario (persona física o moral)                                                        2.- El número de contrato </t>
  </si>
  <si>
    <t>Cajas de la Comisión de Agua Potable y Alcantarillado de Zihuatanejo.</t>
  </si>
  <si>
    <t>1.- Se acude a las Cajas de la Comisión de Agua Potable y Alcantarillado de Zihuatanejo con el aviso-recibo actualizado o con los datos de nombre o número de contrato o en su defecto se realiza el pago en línea. (Ver procedimiento aparte).</t>
  </si>
  <si>
    <t>Aviso-recibo actualizado o número de contrato o nombre del usuario.</t>
  </si>
  <si>
    <t>1. El usuario solicita a la Unidad de Agua Potable, la venta de agua en pipa .                                                                                                  2. Se efectúa el pago de derechos.                                                                                                                                                                               3. Se programa el suministro de acuerdo a la disponibilidad.</t>
  </si>
  <si>
    <t xml:space="preserve">1.- Nombre del solicitante.                      2. Número de cuenta y/o contrato.          3. Ubicación de la toma y/o inmueble. 4. Tipo de servicio. </t>
  </si>
  <si>
    <t>Último recibo de pago de agua potable y alcantarillado pagado.</t>
  </si>
  <si>
    <t>Se programa el suministro de acuerdo a la disponibilidad</t>
  </si>
  <si>
    <t>1.- El usuario acude a solicitar a la Subdirección de Comercialización, el servicio de  desazolve de fosas particulares.                        2.- Se revisa en la Unidad de Mantenimiento y Construcción, la disponibilidad del equipo hidroneaumático vactor .                           3.- Se entrega orden de pago y acude a pagar en cajas del organismo.                                                                                                              4.- Se exhibe el pago correspondiente y se agenda el servicio.</t>
  </si>
  <si>
    <t>1. Identificación oficial del propietario o representante legal.                                                     2. Exhibir comprobante de pago de los servicios de agua potable, drenaje y alcantarillado actualizado.                                                                                                                   3. Exhibir comprobante de pago del servicio que se solicita.</t>
  </si>
  <si>
    <t>Unidad de Atención a Usuarios de la Comisión de Agua Potable y Alcantarillado de Zihuatanejo.</t>
  </si>
  <si>
    <t xml:space="preserve">1.- Nombre del solicitante.                     2. Domicilio del lugar en donde se hará el servicio.                                        3. Datos de facturación en caso de requerirlo. </t>
  </si>
  <si>
    <t>Solicitud por escrito</t>
  </si>
  <si>
    <t xml:space="preserve">De 1 a 3 días hábiles </t>
  </si>
  <si>
    <t>1.- Se acude a la Subdirección de Comercialización a reportar el medidor dañado o el personal lo detecta en revisión de rutina.      2.- El personal del área de medidores procede a realizar una revisión del  medidor.                                                                                    3.- Si se determina que el medidor fue dañado por el usuario, se procede a darle la orden de pago para adquirir uno nuevo, el cual tendrá un costo de acuerdo al mercado.</t>
  </si>
  <si>
    <t xml:space="preserve">1. Nombre del solicitante.                      2. Número de cuenta y/o contrato.         3. Ubicación de la toma y/o inmueble. 4. Tipo de servicio. </t>
  </si>
  <si>
    <t>Recibo sin adeudo.</t>
  </si>
  <si>
    <t xml:space="preserve">De uno a tres días hábiles después de realizado el pago de derechos de reconexión </t>
  </si>
  <si>
    <t>1. El usuario acude a la Unidad de Atención de Usuarios y solicita la reubicación del medidor de manera verbal, exponiendo los motivos de la reubicación.                                                                                                                                                                                            2.- Se turna a la Unidad Técnica la solicitud para la inspección de factibilidad, y una vez realizada la inspección, se emite dictamen, en donde se establece la estimación del costo de mano de obra y materiales y se regresa a la Unidad de Atención de Usuarios.                                                                                                                                                                                                                            3. El interesado efectúa el pago en cualquiera de las cajas generales de la CAPAZ y exhibe el pago en la Unidad de atención a usuarios.                                                                                                                                                                                                                           4.- La Unidad de Atención a usuarios ordena al personal de la CAPAZ para que realicen el cambio de ubicación del medidor.</t>
  </si>
  <si>
    <t xml:space="preserve">1.- Nombre del solicitante y/o persona moral.                                                           2. Número de cuenta y/o contrato.          3. Ubicación y referencias de localización del inmueble en donde se llevará a cabo la reubicación.  </t>
  </si>
  <si>
    <t>1. Identificación Oficial del titular de la cuenta-contrato o representante legal.                        2. Comprobante de pago de los servicios de agua potable, drenaje y alcantarillado actualizado.</t>
  </si>
  <si>
    <t>5 días hábiles</t>
  </si>
  <si>
    <t xml:space="preserve">1.La Ventanilla de Control de Quejas recibe reportes vía telefónica, presencial o a través de la Unidad de Comunicación Social, que pueden provenir de medios de comunicación tales como periódico, radio o redes sociales.                                                                2.- Se captura en un formato de control de quejas y se deriva a la unidad que corresponda, sea el de mantenimiento y construcción, agua potable u otro.                                                                                                                                                                              3.- La Unidad administrativa revisa el formato de control de quejas y asigna a la brigada que corresponda.                                          4.- La brigada lleva un orden de trabajo, y realizan las reparaciones de acuerdo al orden de la queja y a la cantidad de trabajo.        5.- Al término de la jornada, las brigadas informan cuáles reportes se llevaron a cabo.                                                                                6.- La Unidad Administrativa a quien se le turnó la queja, da de baja el reporte o la queja atendida con fecha y nombre de la brigada que atendió.                                                                                                                                                                                                       7.- El(la) encargado(a) de Control de Quejas marca las quejas atendidas y da seguimiento a las mismas hasta su cumplimiento, asentando observaciones, como los motivos por lo que no fue atendida de manera inmediata, que pueden ser por falta de material, por la demanda de quejas o falta del vital líquido. </t>
  </si>
  <si>
    <t>1.- Nombre y teléfono del solicitante. 2. Domicilio del lugar en donde se hará el servicio y datos de ubicación. 3. Tipo de anomalía.</t>
  </si>
  <si>
    <t>No aplica</t>
  </si>
  <si>
    <t>Pago en linea https://capaz.servicioenlinea.mx/</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</si>
  <si>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</si>
  <si>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</si>
  <si>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</si>
  <si>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</si>
  <si>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</si>
  <si>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</si>
  <si>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</si>
  <si>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</si>
  <si>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</si>
  <si>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</si>
  <si>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</si>
  <si>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</si>
  <si>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</si>
  <si>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Lugar para reportar presuntas anomalias 
Tabla_470649</t>
  </si>
  <si>
    <t>Hipervínculo al Catálogo Nacional de Regulaciones, Trámites y Servicios o al sistema homólogo</t>
  </si>
  <si>
    <t xml:space="preserve">1. El usuario solicita el servicio de manera verbal o escrita ante la Dirección de la CAPAZ o directamente en la Unidad de Mantenimiento y Construcción.                                                                                                                                                                                    2.- Se verifica el lugar en donde se hará el servicio para conocer las condiciones y ubicación, para ver sobre la factibilidad de la prestación del servicio. (Si no entra el Vactor no se presta el servicio).                                                                                                              3. Se cuantifica el trabajo que se hará, de acuerdo a las tarifas de la Ley de Ingresos anual vigente.                                                          4. Se turna a la Subdirección de Comercialización para que ésta expida una orden de pago por el monto que corresponda. 5.El interesado efectúa el pago de los derechos en cualquiera de las cajas generales de la CAPAZ y presenta copia del recibo de pago al  área de saneamiento.                                                                                                                                                                                     6. Se programa la prestación del servicio de acuerdo a la carga de trabajo y las condiciones del equipo y se informa al solicitante. </t>
  </si>
  <si>
    <t>Artículo 16 fracción  I.5 , I.5.1 Y I.5.2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</si>
  <si>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I.1, I.1.1 y I.1.2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</si>
  <si>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I.2, I.2.1 y I.2.2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</si>
  <si>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I.3, I.3.1 y I.3.2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</si>
  <si>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I.4, I.4.1 y I.4.2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</si>
  <si>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21  numeral V.13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</si>
  <si>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21  numeral V.14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</si>
  <si>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del artículo 21 fracción v.21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</si>
  <si>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tablas de tarifas del artículo Artículo 21, numeral  V.21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</si>
  <si>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el Costo del medidor + 20% de mano de obra. Ver tablas de tarifas del Articulo 21, numeral V.10 de la ley numero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</si>
  <si>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tablas de tarifas del artículo Artículo 21, numeral  V.1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</si>
  <si>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I.1, I.2, I.3, I.4 , I.5 y I.6  de la ley número 126 de Ingresos para el Municipio de Zihuatanejo de Azueta Guerrero, para el Ejercicio Fiscal 2025.</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</si>
  <si>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I.5 I.5 y I.5.2 de la ley número 126  de Ingresos para el Municipio de Zihuatanejo de Azueta Guerrero, para el Ejercicio Fiscal 2025.</t>
  </si>
  <si>
    <t>Pago por consumo de agua potable, drenaje, alcantarillado y/o saneamiento tipo domestico comercial.</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</si>
  <si>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16  numeral I.6, I.6.1 y I.6.2 de la Ley número 126 de Ingresos para el Municipio de Zihuatanejo de Azueta Guerrero, para el Ejercicio Fiscal 2025.</t>
  </si>
  <si>
    <t>Artículo 16 fracción numeral  I.6 , I.6.1 y I.6.2 de la Ley número 126 de Ingresos  para el Municipio de Zihuatanejo de Azueta, Guerrero, para el ejercicio fiscal  2025.</t>
  </si>
  <si>
    <t>Venta de pipa de agua tratada de 10000 litros para la zona comercial e industrial.</t>
  </si>
  <si>
    <t>zona comercial e industral</t>
  </si>
  <si>
    <t>Reubicación de medidores en el mismo inmueble</t>
  </si>
  <si>
    <t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49 fracción XI del Reglamento Interior de la Comisión de Agua Potable y Alcantarillado  de Zihuatanejo, celebrado el día 21 de Octubre del 2024 y publicado en la Gaceta Municipal Edición Número 37 del 05 de Noviembre del 2024. </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</si>
  <si>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21  numeral V.16 de la ley número 126 de Ingresos para el Municipio de Zihuatanejo de Azueta Guerrero, para el Ejercicio Fiscal 2025.</t>
  </si>
  <si>
    <t>https://capaz-zihua.gob.mx/wp-content/uploads/2025/04/1.-PAGO-EN-LINEA.pdf</t>
  </si>
  <si>
    <t>https://capaz-zihua.gob.mx/wp-content/uploads/2025/04/2.-PAGO-POR-CONSUMO-DOMESTICO-POPULAR.pdf</t>
  </si>
  <si>
    <t>https://capaz-zihua.gob.mx/wp-content/uploads/2025/04/3.-PAGO-POR-CONSUMO-DOMESTICO-MEDIO.pdf</t>
  </si>
  <si>
    <t>https://capaz-zihua.gob.mx/wp-content/uploads/2025/04/4.-PAGO-POR-CONSUMO-DOMESTICO-RESIDENCIAL-.pdf</t>
  </si>
  <si>
    <t>https://capaz-zihua.gob.mx/wp-content/uploads/2025/04/5.-PAGO-POR-CONSUMO-TIPO-COMERCIAL-.pdf</t>
  </si>
  <si>
    <t>https://capaz-zihua.gob.mx/wp-content/uploads/2025/04/6.-PAGO-POR-CONSUMO-INDUSTRIAL-Y-TURISTICO.pdf</t>
  </si>
  <si>
    <t>https://capaz-zihua.gob.mx/wp-content/uploads/2025/04/8.-VENTA-DE-PIPA-POPULAY-Y-SEMI-POPULAR-.pdf</t>
  </si>
  <si>
    <t>https://capaz-zihua.gob.mx/wp-content/uploads/2025/04/9.-VENTA-DE-PIPA-COMERCIAL-E-INDUSTRIAL-.pdf</t>
  </si>
  <si>
    <t>https://capaz-zihua.gob.mx/wp-content/uploads/2025/04/10.-SERVIO-DE-VATOR-.pdf</t>
  </si>
  <si>
    <t>https://capaz-zihua.gob.mx/wp-content/uploads/2025/04/11.-DESAZOLVE-.pdf</t>
  </si>
  <si>
    <t>https://capaz-zihua.gob.mx/wp-content/uploads/2025/04/12.-SUSTITUCION-DE-MEDIDORES-.pdf</t>
  </si>
  <si>
    <t>https://capaz-zihua.gob.mx/wp-content/uploads/2025/04/13.-REUBICACION-DE-MEDIDORES-.pdf</t>
  </si>
  <si>
    <t>https://capaz-zihua.gob.mx/wp-content/uploads/2025/04/15.-CONTROL-DE-QUEJAS-.pdf</t>
  </si>
  <si>
    <t>https://capaz-zihua.gob.mx/wp-content/uploads/2025/04/14.-VENTA-DE-PIPA-DE-AGUA-TRATADA-.pdf</t>
  </si>
  <si>
    <t>https://capaz-zihua.gob.mx/wp-content/uploads/2025/04/7.-PAGO-POR-CONSUMO-DOMESTICO-COMERCIAL-.pdf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</si>
</sst>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indexed="8"/>
      <name val="Arial"/>
      <family val="2"/>
    </font>
    <font>
      <u/>
      <sz val="11"/>
      <color theme="10"/>
      <name val="Calibri"/>
      <family val="2"/>
      <scheme val="minor"/>
    </font>
    <font>
      <sz val="10"/>
      <color rgb="FF00000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thin">
        <color theme="0" tint="-0.499984740745262"/>
      </left>
      <right/>
      <top style="thin">
        <color theme="0" tint="-0.499984740745262"/>
      </top>
      <bottom/>
      <diagonal/>
    </border>
    <border>
      <left style="medium">
        <color rgb="FFCCCCCC"/>
      </left>
      <right/>
      <top style="medium">
        <color rgb="FFCCCCCC"/>
      </top>
      <bottom style="medium">
        <color rgb="FFCCCCCC"/>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7"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2" fillId="4" borderId="1" xfId="0" applyFont="1" applyFill="1" applyBorder="1" applyAlignment="1">
      <alignment horizontal="center" vertical="center" wrapText="1"/>
    </xf>
    <xf numFmtId="14" fontId="4" fillId="0" borderId="0" xfId="0" applyNumberFormat="1" applyFont="1" applyAlignment="1">
      <alignment vertical="center" wrapText="1"/>
    </xf>
    <xf numFmtId="0" fontId="4" fillId="0" borderId="0" xfId="0" applyFont="1" applyAlignment="1">
      <alignment horizontal="left" vertical="center" wrapText="1"/>
    </xf>
    <xf numFmtId="0" fontId="7" fillId="0" borderId="2" xfId="0" applyFont="1" applyBorder="1" applyAlignment="1">
      <alignment vertical="center" wrapText="1"/>
    </xf>
    <xf numFmtId="0" fontId="4" fillId="0" borderId="0" xfId="1" applyNumberFormat="1"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right" vertical="center"/>
    </xf>
    <xf numFmtId="0" fontId="0" fillId="0" borderId="0" xfId="0" applyAlignment="1">
      <alignment vertical="center"/>
    </xf>
    <xf numFmtId="8" fontId="0" fillId="0" borderId="0" xfId="0" applyNumberFormat="1" applyAlignment="1">
      <alignment vertical="center" wrapText="1"/>
    </xf>
    <xf numFmtId="0" fontId="0" fillId="0" borderId="0" xfId="0" applyAlignment="1">
      <alignment vertical="top" wrapText="1"/>
    </xf>
    <xf numFmtId="0" fontId="8" fillId="0" borderId="3"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6" fillId="3" borderId="0" xfId="2" applyNumberFormat="1" applyFill="1" applyAlignment="1">
      <alignment vertical="center" wrapText="1"/>
    </xf>
    <xf numFmtId="0" fontId="6" fillId="3" borderId="0" xfId="2" applyFill="1" applyAlignment="1">
      <alignment vertical="center" wrapText="1"/>
    </xf>
    <xf numFmtId="0" fontId="6" fillId="0" borderId="0" xfId="2" applyFill="1"/>
    <xf numFmtId="0" fontId="7" fillId="0" borderId="4" xfId="0" applyFont="1" applyBorder="1" applyAlignment="1">
      <alignment vertical="center" wrapText="1"/>
    </xf>
    <xf numFmtId="0" fontId="8" fillId="0" borderId="0" xfId="0" applyFont="1" applyBorder="1" applyAlignment="1">
      <alignment horizontal="justify" vertical="center" wrapText="1"/>
    </xf>
    <xf numFmtId="0" fontId="0" fillId="0" borderId="0" xfId="0" applyFill="1" applyAlignment="1">
      <alignment vertical="center"/>
    </xf>
    <xf numFmtId="14" fontId="4" fillId="0" borderId="0" xfId="0" applyNumberFormat="1" applyFont="1" applyFill="1" applyAlignment="1">
      <alignmen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TENCI&#211;N%20A%20USUARIOS\Desktop\FICHAS%20REMTYS\FICHAS%20DE%20TRAMITES%20Y%20SERVICIOS%20EXCEL%202025\FICHAS%20REMTYS%20PRIMER%20TRIMESTRE%202024%20-%20copia.xlsx" TargetMode="External"/><Relationship Id="rId1" Type="http://schemas.openxmlformats.org/officeDocument/2006/relationships/externalLinkPath" Target="/Users/ATENCI&#211;N%20A%20USUARIOS/Desktop/FICHAS%20REMTYS/FICHAS%20DE%20TRAMITES%20Y%20SERVICIOS%20EXCEL%202025/FICHAS%20REMTYS%20PRIMER%20TRIMESTRE%202024%20-%20cop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TENCI&#211;N%20A%20USUARIOS\Desktop\FICHAS%20REMTYS%20EXCEL%202025\FICHAS%20DE%20TRAMITES%20Y%20SERVICIOS%20EXCEL%202025\FICHAS%20REMTYS%20PRIMER%20TRIMESTRE%202024%20-%20copia.xlsx" TargetMode="External"/><Relationship Id="rId1" Type="http://schemas.openxmlformats.org/officeDocument/2006/relationships/externalLinkPath" Target="/Users/ATENCI&#211;N%20A%20USUARIOS/Desktop/FICHAS%20REMTYS%20EXCEL%202025/FICHAS%20DE%20TRAMITES%20Y%20SERVICIOS%20EXCEL%202025/FICHAS%20REMTYS%20PRIMER%20TRIMESTRE%202024%20-%20copi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TENCI&#211;N%20A%20USUARIOS\Desktop\FICHAS%20REMTYS\FICHAS%20DE%20TRAMITES%20Y%20SERVICIOS%20EXCEL%202025\FICHAS%20REMTYS%20PRIMER%20TRIMESTRE%202024.%20-%20-%20copia.xlsx" TargetMode="External"/><Relationship Id="rId1" Type="http://schemas.openxmlformats.org/officeDocument/2006/relationships/externalLinkPath" Target="/Users/ATENCI&#211;N%20A%20USUARIOS/Desktop/FICHAS%20REMTYS/FICHAS%20DE%20TRAMITES%20Y%20SERVICIOS%20EXCEL%202025/FICHAS%20REMTYS%20PRIMER%20TRIMESTRE%202024.%20-%20-%20copia.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TENCI&#211;N%20A%20USUARIOS\Desktop\FICHAS%20REMTYS%20EXCEL%202025\FICHAS%20DE%20TRAMITES%20Y%20SERVICIOS%20EXCEL%202025\FICHAS%20REMTYS%20PRIMER%20TRIMESTRE%202024.%20-%20-%20copia.xlsx" TargetMode="External"/><Relationship Id="rId1" Type="http://schemas.openxmlformats.org/officeDocument/2006/relationships/externalLinkPath" Target="/Users/ATENCI&#211;N%20A%20USUARIOS/Desktop/FICHAS%20REMTYS%20EXCEL%202025/FICHAS%20DE%20TRAMITES%20Y%20SERVICIOS%20EXCEL%202025/FICHAS%20REMTYS%20PRIMER%20TRIMESTRE%202024.%20-%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ONTROL DE QUEJAS "/>
      <sheetName val=" 2. CONTRATO DOMESTICO POPULAR"/>
      <sheetName val="3. CONTRATO DOMESTICO MEDIO "/>
      <sheetName val="4. CONTRATO DOMESTICO RESIDENCI"/>
      <sheetName val="5. PAGO EN LINEA"/>
      <sheetName val="6. PAGO DOMESTICO RESIDENCIAL"/>
      <sheetName val="7. PAGO DOMESTICA MEDIO"/>
      <sheetName val="8. PAGO DOMESTICO POPULAR"/>
      <sheetName val="9. CONSTANCIA DE FACTIBILIDAD"/>
      <sheetName val="10. REHUBICACIÓN DE MEDIDORES"/>
      <sheetName val="11. AUTORIZACIÓN DE PROYECTOS."/>
      <sheetName val="12. RECONEXIONES"/>
      <sheetName val="13. DESASOLVE"/>
      <sheetName val="14. CONSTANCIA DE NO ADEUDO"/>
      <sheetName val="15. CONSTANCIA DE INEXISTENCIA"/>
      <sheetName val="16. ELABORACIÓN DE DICTAMEN TEC"/>
      <sheetName val="17. SUPERVISIÓN DE DESARROLLOS"/>
      <sheetName val="18. SUSTITUCIÓN DE MEDIDORES"/>
      <sheetName val=" 19. CAMBIO DE NOMBRE"/>
      <sheetName val="20. VENTA PIPA COMERCIAL E IND."/>
      <sheetName val="21. VENTA PIPA POPULAR Y SEMI."/>
      <sheetName val="22. VENTA DE PIPA AGUA TRATADA"/>
      <sheetName val="23. SERVICIO DE VACTOR "/>
      <sheetName val="Deslinde"/>
      <sheetName val="Lic. de ocupacion"/>
      <sheetName val="Const. Uso de suelo"/>
      <sheetName val="No. oficial"/>
      <sheetName val="Lic. construccion"/>
      <sheetName val="Alineamiento"/>
      <sheetName val="Hoja1"/>
    </sheetNames>
    <sheetDataSet>
      <sheetData sheetId="0" refreshError="1"/>
      <sheetData sheetId="1" refreshError="1"/>
      <sheetData sheetId="2" refreshError="1"/>
      <sheetData sheetId="3" refreshError="1"/>
      <sheetData sheetId="4" refreshError="1">
        <row r="52">
          <cell r="C52" t="str">
            <v>Ver tabla de tarifas del artículo 16, numeral I.1, I.2, I.3, I.4 y I.5, I.6 de la ley número 126 de Ingresos para el Municipio de Zihuatanejo de Azueta Guerrero, para el Ejercicio Fiscal 2025.</v>
          </cell>
        </row>
      </sheetData>
      <sheetData sheetId="5" refreshError="1"/>
      <sheetData sheetId="6" refreshError="1">
        <row r="52">
          <cell r="C52" t="str">
            <v>Ver tabla de tarifas del artículo 16, numeral I.2, I.2.1 y I.2.2  de la ley número 126 de Ingresos para el Municipio de Zihuatanejo de Azueta Guerrero, para el Ejercicio Fiscal 2025.</v>
          </cell>
        </row>
      </sheetData>
      <sheetData sheetId="7" refreshError="1">
        <row r="52">
          <cell r="C52" t="str">
            <v>Ver tabla de tarifas del artículo 16, numeral I, I.1, I,1,1 y I.1.2 de la ley número 126 de Ingresos para el Municipio de Zihuatanejo de Azueta Guerrero, para el Ejercicio Fiscal 2025.</v>
          </cell>
        </row>
      </sheetData>
      <sheetData sheetId="8" refreshError="1"/>
      <sheetData sheetId="9" refreshError="1">
        <row r="56">
          <cell r="C56" t="str">
            <v>Artículo 21 numeral V.1. de la ley número 126 de Ingresos para el Municipio de Zihuatanejo de Azueta Guerrero, para el Ejercicio Fiscal 2025.</v>
          </cell>
        </row>
      </sheetData>
      <sheetData sheetId="10" refreshError="1"/>
      <sheetData sheetId="11" refreshError="1"/>
      <sheetData sheetId="12" refreshError="1">
        <row r="52">
          <cell r="C52" t="str">
            <v>Ver tablas de tarifas del artículo Artículo 21 numeral V.21 de la  ley número 126 de Ingresos para el Municipio de Zihuatanejo de Azueta Guerrero, para el Ejercicio Fiscal 2025.</v>
          </cell>
        </row>
      </sheetData>
      <sheetData sheetId="13" refreshError="1"/>
      <sheetData sheetId="14" refreshError="1"/>
      <sheetData sheetId="15" refreshError="1"/>
      <sheetData sheetId="16" refreshError="1"/>
      <sheetData sheetId="17" refreshError="1">
        <row r="56">
          <cell r="C56" t="str">
            <v>Artículo 21 numeral V.10 de la ley número 126 de Ingresos para el Municipio de Zihuatanejo de Azueta, Guerrero, para el Ejercicio Fiscal 2025.</v>
          </cell>
        </row>
      </sheetData>
      <sheetData sheetId="18" refreshError="1"/>
      <sheetData sheetId="19" refreshError="1">
        <row r="56">
          <cell r="C56" t="str">
            <v>Artículo 21 numeral V.14. de la ley número 126 de Ingresos para el Municipio de Zihuatanejo de Azueta, Guerrero, para el Ejercicio Fiscal 2025.</v>
          </cell>
        </row>
      </sheetData>
      <sheetData sheetId="20" refreshError="1">
        <row r="56">
          <cell r="C56" t="str">
            <v>Artículo 21 numeral V.13.de la ley número 126 de Ingresos para el Municipio de Zihuatanejo de Azueta, Guerrero, para el Ejercicio Fiscal 2025.</v>
          </cell>
        </row>
      </sheetData>
      <sheetData sheetId="21" refreshError="1"/>
      <sheetData sheetId="22" refreshError="1">
        <row r="52">
          <cell r="C52" t="str">
            <v>Artículo 21 numeral V.21 de la ley número 126 de Ingresos para el Municipio de Zihuatanejo de Azueta, Guerrero, para el Ejercicio Fiscal 2025.</v>
          </cell>
        </row>
      </sheetData>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ONTROL DE QUEJAS "/>
      <sheetName val=" 2. CONTRATO DOMESTICO POPULAR"/>
      <sheetName val="3. CONTRATO DOMESTICO MEDIO "/>
      <sheetName val="4. CONTRATO DOMESTICO RESIDENCI"/>
      <sheetName val="5. PAGO EN LINEA"/>
      <sheetName val="7. PAGO DOMESTICA MEDIO"/>
      <sheetName val="8. PAGO DOMESTICO POPULAR"/>
      <sheetName val="9. CONSTANCIA DE FACTIBILIDAD"/>
      <sheetName val="10. REHUBICACIÓN DE MEDIDORES"/>
      <sheetName val="11. AUTORIZACIÓN DE PROYECTOS."/>
      <sheetName val="12. RECONEXIONES"/>
      <sheetName val="13. DESASOLVE"/>
      <sheetName val="14. CONSTANCIA DE NO ADEUDO"/>
      <sheetName val="15. CONSTANCIA DE INEXISTENCIA"/>
      <sheetName val="16. ELABORACIÓN DE DICTAMEN TEC"/>
      <sheetName val="17. SUPERVISIÓN DE DESARROLLOS"/>
      <sheetName val="18. SUSTITUCIÓN DE MEDIDORES"/>
      <sheetName val=" 19. CAMBIO DE NOMBRE"/>
      <sheetName val="20. VENTA PIPA COMERCIAL E IND."/>
      <sheetName val="21. VENTA PIPA POPULAR Y SEMI."/>
      <sheetName val="22. VENTA DE PIPA AGUA TRATADA"/>
      <sheetName val="23. SERVICIO DE VACTOR "/>
      <sheetName val="Deslinde"/>
      <sheetName val="Lic. de ocupacion"/>
      <sheetName val="Const. Uso de suelo"/>
      <sheetName val="No. oficial"/>
      <sheetName val="Lic. construccion"/>
      <sheetName val="Alineamiento"/>
    </sheetNames>
    <sheetDataSet>
      <sheetData sheetId="0">
        <row r="12">
          <cell r="E12" t="str">
            <v>Artículo 1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24 fracción III del Reglamento Interior de la Comisión de Agua Potable y Alcantarillado de Zihuatanejo celebrado el día 21 de Octubre del 2024 y publicado en la Gaceta Municipal Edición Número 37 el dia 05 de Noviembre 2024.</v>
          </cell>
        </row>
      </sheetData>
      <sheetData sheetId="1">
        <row r="12">
          <cell r="E12" t="str">
            <v xml:space="preserve">Artículo 115 fracciones III inciso a) y fracción IV inciso c) de la Constitución Política de los Estados Unidos Mexicanos, 35 fracción XI, 37, 43 fracción IX y 50 fracción III de la Ley de Aguas para el Estado Libre y Soberano de Guerrero número  574 y artículo 24 fracción III del Reglamento Interior de la Comisión de Agua Potable y Alcantarillado de Zihuatanejo celebrado el día 21 de Octubre del 2024 y publicado en la Gaceta Municipal Edición Número 37 el dia 05 de Noviembre 2024.
</v>
          </cell>
        </row>
      </sheetData>
      <sheetData sheetId="2">
        <row r="12">
          <cell r="E12" t="str">
            <v xml:space="preserve">Artículo 115 fracciones III inciso a) y fracción IV inciso c) de la Constitución Política de los Estados Unidos Mexicanos, 35 fracción XI, 37, 43 fracción IX y 50 fracción III de la Ley de Aguas para el Estado Libre y Soberano de Guerrero número  574 y artículo 24 fracción III del Reglamento Interior de la Comisión de Agua Potable y Alcantarillado de Zihuatanejo celebrado el día 21 de Octubre del 2024 y publicado en la Gaceta Municipal Edición Número 37 el dia 05 de Noviembre 2024.
</v>
          </cell>
        </row>
      </sheetData>
      <sheetData sheetId="3">
        <row r="12">
          <cell r="E12" t="str">
            <v xml:space="preserve">Artículo 115 fracciones III inciso a) y fracción IV inciso c) de la Constitución Política de los Estados Unidos Mexicanos, 35 fracción XI, 37, 43 fracción IX y 50 fracción III de la Ley de Aguas para el Estado Libre y Soberano de Guerrero número 574 y artículo 24 fracción III del Reglamento Interior de la Comisión de Agua Potable y Alcantarillado de Zihuatanejo celebrado el día 21 de Octubre del 2024 y publicado en la Gaceta Municipal Edición Número 37 el dia 05 de Noviembre 2024.
</v>
          </cell>
        </row>
      </sheetData>
      <sheetData sheetId="4">
        <row r="12">
          <cell r="E12" t="str">
            <v>Artículo 115 fracciones III inciso a) y fracción IV inciso c) de la Constitución Política de los Estados Unidos Mexicanos, en relación con los numerales 37, 43 fracciones I, II y  III de la Ley 574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publicado en la Gaceta Municipal celebrado el día 21 de Octubre del 2024 y publicado en la Gaceta Municipal Edición Número 37 el dia 05 de Noviembre 2024.</v>
          </cell>
        </row>
      </sheetData>
      <sheetData sheetId="5">
        <row r="12">
          <cell r="E12" t="str">
            <v>Artículo 115 fracciones III inciso a) y fracción IV inciso c) de la Constitución Política de los Estados Unidos Mexicanos, en relación con los numerales 37, 43 fracciones I, II y  III de la Ley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celebrado el día 21 de Ocyubre del 2024 y publicado en la Gaceta Municipal Edición Número 37 el dia 05 de Noviembre 2024.</v>
          </cell>
        </row>
      </sheetData>
      <sheetData sheetId="6">
        <row r="12">
          <cell r="E12" t="str">
            <v>Artículo 115 fracciones III inciso a) y fracción IV inciso c) de la Constitución Política de los Estados Unidos Mexicanos, en relación con los numerales 37, 43 fracciones I, II y  III de la Ley 574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celebrado el día 21 de Octubre del 2024 y publicado en la Gaceta Municipal Edición Número 37 del dia 05 de Noviembre del 2024.</v>
          </cell>
        </row>
      </sheetData>
      <sheetData sheetId="7">
        <row r="12">
          <cell r="E12" t="str">
            <v xml:space="preserve">Artículo 105 y 108 de la Ley de Aguas para el Estado Libre y Soberano de Guerrero número 574 publicada en el Periódico Oficial del Gobierno del Estado No. 1, el viernes 3 de enero de 2003 y última reforma publicada en el Periódico Oficial del Gobierno del Estado número 93, el martes 18 de noviembre de 2008 y artículo 44 fracción II del Reglamento Interior de la Comisión de Agua Potable y Alcantarillado y de Zihuatanejo, celebrado el día 21 de Octubre del 2024 y publicado en la Gaceta Municipal Edición Número 37 de 05 Noviembre 2024. </v>
          </cell>
        </row>
      </sheetData>
      <sheetData sheetId="8">
        <row r="12">
          <cell r="E12" t="str">
            <v>Artículo 112, 114, 124, 127  de la Ley de Aguas para el Estado Libre y Soberano de Guerrero número 574 publicada en el Periódico Oficial del Gobierno del Estado No. 1, el viernes 3 de enero de 2003 y última reforma publicada en el Periódico Oficial del Gobierno del Estado número 93, el martes 18 de noviembre de 2008 y artículo 20 fracción XVIII del Reglamento Interior de la Comisión de Agua Potable y Alcantarillado de Zihuatanejo, publicado en la Gaceta Municipal, celebrado el día 21 de Octubre del 2024 y publicado en la Gaceta Municipal Edición Número 37 del 05 de Noviembre del 2024.</v>
          </cell>
        </row>
      </sheetData>
      <sheetData sheetId="9">
        <row r="12">
          <cell r="E12" t="str">
            <v>Artículos 117 y 118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48 fracción I del Reglamento Interior de la Comisión de Agua Potable y Alcantarillado de Zihuatanejo, publicado en la Gaceta Municipal, celebrado el día 21 de Octubre del 2024 y publicado en la Gaceta Municipal Edición Número 37 del dia 05 de Noviembre 2024.</v>
          </cell>
        </row>
      </sheetData>
      <sheetData sheetId="10">
        <row r="12">
          <cell r="E12" t="str">
            <v xml:space="preserve">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y artículo 43 fracción II, VII y X del Reglamento Interior de la Comisión de Agua Potable y Alcantarillado de Zihuatanejo celebrado el día 21 de Octubre del 2024 y publicado en la Gaceta Municipal Edición Número 37 del 05 de Noviembre 2024. </v>
          </cell>
        </row>
      </sheetData>
      <sheetData sheetId="11">
        <row r="12">
          <cell r="E12" t="str">
            <v xml:space="preserve">Artículo 1, 2 fracción X, 131 fracciones I y V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50 fracción XIX del Reglamento Interior de la Comisión de Agua Potable y Alcantarillado y de Zihuatanejo, celebrado el día 21 de Octubre del 2024 y publicado en la Gaceta Municipal Edición Número 37 del dia 05 de Noviembre 2024. </v>
          </cell>
        </row>
      </sheetData>
      <sheetData sheetId="12"/>
      <sheetData sheetId="13">
        <row r="12">
          <cell r="E12" t="str">
            <v>Artículo 1,  2 fracción X, 131 fracciones I y V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Aguas para el Estado Libre y Soberano de Guerrero número 574 y publicado en el Periódico Oficial del Gobierno del Estado número 93 de fecha 18 de noviembre de 2008 y articulo 24 fracción VII del Reglamento Interior de la Comisión de Agua Potable y Alcantarillado de Zihuatanejo, celebrado el día 21 de Octubre del 2024 y publicado en la Gaceta Municipal Edición Número 37, del dia 05 de Noviembre del 2024.</v>
          </cell>
        </row>
      </sheetData>
      <sheetData sheetId="14">
        <row r="12">
          <cell r="E12" t="str">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93 de fecha 18 de noviembre de 2008. Artículo 48 fraccion II, IV XII y XXII del Reglamento Interior de la Comisión de Agua Potable y Alcantarillado de Zihuatanejo, celebrado el día 21 de Octubre del 2024 y publicado en la Gaceta Municipal Edición Número 37 del dia 05 de Noviembre del 2024. </v>
          </cell>
        </row>
      </sheetData>
      <sheetData sheetId="15">
        <row r="12">
          <cell r="E12" t="str">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93 de fecha 18 de noviembre de 2008. Artículo 48 fraccion VI y VII y del Reglamento Interior de la Comisión de Agua Potable y Alcantarillado de Zihuatanejo, celebrado el día 21 de Octubre del 2024 y publicado en la Gaceta Municipal Edición Número 37 del dia 05 de Noviembre del 2024. </v>
          </cell>
        </row>
      </sheetData>
      <sheetData sheetId="16">
        <row r="12">
          <cell r="E12" t="str">
            <v xml:space="preserve">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2016 y Articulo 43 fracción VI del Reglamento Interior de la Comisión de Agua Potable y Alcantarillado de Zihuatanejo, celebrado el día 21 de Octubre del 2024 y publicado en la Gaceta Municipal Edición Número 37 del dia 05 de Noviembre del 2024. </v>
          </cell>
        </row>
      </sheetData>
      <sheetData sheetId="17">
        <row r="12">
          <cell r="E12" t="str">
            <v xml:space="preserve">Artículo 1, 2 fracción X, 131 fracciones I y V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109 de la Ley de e Aguas para el Estado Libre y Soberano de Guerrero número 574 y publicado en el Periódico Oficial del Gobierno del Estado número 93 de fecha 18 de noviembre de 2008 y artículo 24 fracción VII del Reglamento Interior de la Comisión de Agua Potable y Alcantarillado de Zihuatanejo, celebrado el día 21 de Octubre del 2024 y publicado en la Gaceta Municipal Edición Número 37 del dia 05 de Noviembre del 2024. </v>
          </cell>
        </row>
      </sheetData>
      <sheetData sheetId="18">
        <row r="12">
          <cell r="E12" t="str">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49 fracción XI del Reglamento Interior de la Comisión de Agua Potable y Alcantarillado  de Zihuatanejo, celebrado el día 21 de Octubre del 2024 y publicado en la Gaceta Municipal Edición Número 37 del 05 de Noviembre del 2024. </v>
          </cell>
        </row>
      </sheetData>
      <sheetData sheetId="19">
        <row r="12">
          <cell r="E12" t="str">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49 fracción XI del Reglamento Interior de la Comisión de Agua Potable y Alcantarillado  de Zihuatanejo, celebrado el día 21 de Octubre del 2024 y publicado en la Gaceta Municipal Edición Número 37 del 05 de Noviembre del 2024. </v>
          </cell>
        </row>
      </sheetData>
      <sheetData sheetId="20">
        <row r="56">
          <cell r="C56" t="str">
            <v>Artículo 21 numeral V. 16 de la ley número 126 de Ingresos para el Municipio de Zihuatanejo de Azueta, Guerrero, para el Ejercicio Fiscal 2025.</v>
          </cell>
        </row>
      </sheetData>
      <sheetData sheetId="21">
        <row r="12">
          <cell r="E12" t="str">
            <v>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y artículo 50 fracción XIX y XXI, del Reglamento Interior de la Comisión de Agua Potable y Alcantarillado de Zihuatanejo, celebrado el día 21 de Octubre del 2024 y publicado en la Gaceta Municipal Edición Número 37 del dia 05 de Noviembre del 2024.</v>
          </cell>
        </row>
      </sheetData>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ow r="1">
          <cell r="A1" t="str">
            <v>Ver tabla de tarifas del artículo 16, numeral I.3, I.3.1 y I.3.3  de la ley número 126 de Ingresos para el Municipio de Zihuatanejo de Azueta Guerrero, para el Ejercicio Fiscal 2025.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TO DE CONEXIÓN COMERCIAL"/>
      <sheetName val="CONEXIÓN INDUSTRIAL Y TURISTICO"/>
      <sheetName val="PAGO POR CONSUMO TIPO COMERCIAL"/>
      <sheetName val="PAGO POR CONSUMO IND Y TUR."/>
      <sheetName val="PAGO POR CONSUMO D. COMERCIAL "/>
      <sheetName val="Deslinde"/>
      <sheetName val="Lic. de ocupacion"/>
      <sheetName val="Const. Uso de suelo"/>
      <sheetName val="No. oficial"/>
      <sheetName val="Lic. construccion"/>
      <sheetName val="Alineamiento"/>
    </sheetNames>
    <sheetDataSet>
      <sheetData sheetId="0" refreshError="1"/>
      <sheetData sheetId="1" refreshError="1"/>
      <sheetData sheetId="2" refreshError="1">
        <row r="52">
          <cell r="C52" t="str">
            <v>Ver tabla de tarifas del artículo 16 numeral I.4, I.4.1, I.4.2 de la Ley número 126 de Ingresos para el Municipio de Zihuatanejo de Azueta Guerrero, para el Ejercicio Fiscal 2025.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TO DE CONEXIÓN COMERCIAL"/>
      <sheetName val="CONEXIÓN INDUSTRIAL Y TURISTICO"/>
      <sheetName val="PAGO POR CONSUMO TIPO COMERCIAL"/>
      <sheetName val="PAGO POR CONSUMO IND Y TUR."/>
      <sheetName val="PAGO POR CONSUMO D. COMERCIAL "/>
      <sheetName val="Deslinde"/>
      <sheetName val="Lic. de ocupacion"/>
      <sheetName val="Const. Uso de suelo"/>
      <sheetName val="No. oficial"/>
      <sheetName val="Lic. construccion"/>
      <sheetName val="Alineamiento"/>
    </sheetNames>
    <sheetDataSet>
      <sheetData sheetId="0">
        <row r="12">
          <cell r="E12" t="str">
            <v xml:space="preserve">Artículo 115 fracciones III inciso a) y fracción IV inciso c) de la Constitución Política de los Estados Unidos Mexicanos, 35 fracción XI, 37, 43 fracción IX y 50 fracción III de la Ley de Aguas para el Estado Libre y Soberano de Guerrero número 574 y artículo 24 fracción III del Reglamento Interior de la Comisión de Agua Potable y Alcantarillado de Zihuatanejo celebrado el día 21 de Octubre del 2024 y publicado en la Gaceta Municipal Edición Número 37 el dia 05 de Noviembre 2024.
</v>
          </cell>
        </row>
      </sheetData>
      <sheetData sheetId="1">
        <row r="12">
          <cell r="E12" t="str">
            <v xml:space="preserve">Artículo 115 fracciones III inciso a) y fracción IV inciso c) de la Constitución Política de los Estados Unidos Mexicanos, 35 fracción XI, 37, 43 fracción IX y 50 fracción III de la Ley de Aguas para el Estado Libre y Soberano de Guerrero número 574 y artículo 24 fracción III del Reglamento Interior de la Comisión de Agua Potable y Alcantarillado de Zihuatanejo celebrado el día 21 de Octubre del 2024 y publicado en la Gaceta Municipal Edición Número 37 el dia 05 de Noviembre 2024.
</v>
          </cell>
        </row>
      </sheetData>
      <sheetData sheetId="2">
        <row r="12">
          <cell r="E12" t="str">
            <v>Artículo 115 fracciones III inciso a) y fracción IV inciso c) de la Constitución Política de los Estados Unidos Mexicanos, en relación con los numerales 37, 43 fracciones I, II y  III de la Ley 574 de Aguas para el Estado Libre y Soberano de Guerrero y los articulos 83 fracció IX y articulo 89 fracción IX de la ley número 492 de Hacienda Municipal del Estado de Guerrero y artículo 17 fracción XV del Reglamento Interior de la Comisión de Agua Potable y Alcantarillado de Zihuatanejo celebrado el día 21 de Octubre del 2024 y publicado en la Gaceta Municipal Edición Número 37 el dia 05 de Noviembre 2024.</v>
          </cell>
        </row>
      </sheetData>
      <sheetData sheetId="3">
        <row r="12">
          <cell r="E12" t="str">
            <v xml:space="preserve">Artículo 115 fracciones III inciso a) y fracción IV inciso c) de la Constitución Política de los Estados Unidos Mexicanos, en relación con los numerales 37, 43, fracciones I, II y III de la Ley de Aguas para el Estado Libre y Soberano de Guerrero numero 574 y los articulos 83 fracció IX y articulo 89 fracción IX de la Ley número 492 de Hacienda Municipal del Estado de Guerrero. Artículo 17 fracción XV del Reglamento Interior de la Comisión de Agua Potable y Alcantarillado de Zihuatanejo  celebrado el día 21 de Octubre del 2024 y publicado en la Gaceta Municipal Edición Número 37 del 05 de Noviembre del 2024. </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paz-zihua.gob.mx/wp-content/uploads/2025/04/14.-VENTA-DE-PIPA-DE-AGUA-TRATADA-.pdf" TargetMode="External"/><Relationship Id="rId7" Type="http://schemas.openxmlformats.org/officeDocument/2006/relationships/printerSettings" Target="../printerSettings/printerSettings1.bin"/><Relationship Id="rId2" Type="http://schemas.openxmlformats.org/officeDocument/2006/relationships/hyperlink" Target="https://capaz-zihua.gob.mx/wp-content/uploads/2025/04/7.-PAGO-POR-CONSUMO-DOMESTICO-COMERCIAL-.pdf" TargetMode="External"/><Relationship Id="rId1" Type="http://schemas.openxmlformats.org/officeDocument/2006/relationships/hyperlink" Target="https://capaz-zihua.gob.mx/wp-content/uploads/2025/04/14.-VENTA-DE-PIPA-DE-AGUA-TRATADA-.pdf" TargetMode="External"/><Relationship Id="rId6" Type="http://schemas.openxmlformats.org/officeDocument/2006/relationships/hyperlink" Target="https://capaz-zihua.gob.mx/wp-content/uploads/2025/04/7.-PAGO-POR-CONSUMO-DOMESTICO-COMERCIAL-.pdf" TargetMode="External"/><Relationship Id="rId5" Type="http://schemas.openxmlformats.org/officeDocument/2006/relationships/hyperlink" Target="https://capaz-zihua.gob.mx/wp-content/uploads/2025/04/14.-VENTA-DE-PIPA-DE-AGUA-TRATADA-.pdf" TargetMode="External"/><Relationship Id="rId4" Type="http://schemas.openxmlformats.org/officeDocument/2006/relationships/hyperlink" Target="https://capaz-zihua.gob.mx/wp-content/uploads/2025/04/7.-PAGO-POR-CONSUMO-DOMESTICO-COMER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A2" zoomScale="93" zoomScaleNormal="93" workbookViewId="0">
      <selection activeCell="A8" sqref="A8"/>
    </sheetView>
  </sheetViews>
  <sheetFormatPr baseColWidth="10" defaultColWidth="9.140625" defaultRowHeight="15" x14ac:dyDescent="0.25"/>
  <cols>
    <col min="1" max="1" width="10" customWidth="1"/>
    <col min="2" max="2" width="29" customWidth="1"/>
    <col min="3" max="3" width="30.42578125" customWidth="1"/>
    <col min="4" max="4" width="34.140625" customWidth="1"/>
    <col min="5" max="5" width="50.7109375" customWidth="1"/>
    <col min="6" max="6" width="54.85546875" customWidth="1"/>
    <col min="7" max="7" width="87.5703125" customWidth="1"/>
    <col min="8" max="8" width="31" customWidth="1"/>
    <col min="9" max="9" width="29" customWidth="1"/>
    <col min="10" max="10" width="83.140625" customWidth="1"/>
    <col min="11" max="11" width="164.140625" customWidth="1"/>
    <col min="12" max="12" width="59.85546875" bestFit="1" customWidth="1"/>
    <col min="13" max="13" width="22.140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1.5703125" customWidth="1"/>
    <col min="20" max="20" width="61.7109375" customWidth="1"/>
    <col min="21" max="21" width="48.85546875" customWidth="1"/>
    <col min="22" max="22" width="137.28515625" bestFit="1" customWidth="1"/>
    <col min="23" max="23" width="47.140625" customWidth="1"/>
    <col min="24" max="24" width="93.42578125" bestFit="1" customWidth="1"/>
    <col min="25" max="25" width="116.5703125" customWidth="1"/>
    <col min="26" max="26" width="52.140625" bestFit="1" customWidth="1"/>
    <col min="27" max="27" width="46" bestFit="1" customWidth="1"/>
    <col min="28" max="28" width="126" bestFit="1" customWidth="1"/>
    <col min="29" max="29" width="73.140625" bestFit="1" customWidth="1"/>
    <col min="30" max="30" width="20" bestFit="1" customWidth="1"/>
    <col min="31" max="31" width="70.425781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63.75" x14ac:dyDescent="0.25">
      <c r="A7" s="7" t="s">
        <v>47</v>
      </c>
      <c r="B7" s="7" t="s">
        <v>48</v>
      </c>
      <c r="C7" s="7" t="s">
        <v>49</v>
      </c>
      <c r="D7" s="7" t="s">
        <v>50</v>
      </c>
      <c r="E7" s="7" t="s">
        <v>51</v>
      </c>
      <c r="F7" s="7" t="s">
        <v>313</v>
      </c>
      <c r="G7" s="7" t="s">
        <v>314</v>
      </c>
      <c r="H7" s="7" t="s">
        <v>52</v>
      </c>
      <c r="I7" s="7" t="s">
        <v>315</v>
      </c>
      <c r="J7" s="7" t="s">
        <v>316</v>
      </c>
      <c r="K7" s="7" t="s">
        <v>53</v>
      </c>
      <c r="L7" s="7" t="s">
        <v>317</v>
      </c>
      <c r="M7" s="7" t="s">
        <v>54</v>
      </c>
      <c r="N7" s="7" t="s">
        <v>318</v>
      </c>
      <c r="O7" s="7" t="s">
        <v>319</v>
      </c>
      <c r="P7" s="7" t="s">
        <v>320</v>
      </c>
      <c r="Q7" s="7" t="s">
        <v>55</v>
      </c>
      <c r="R7" s="7" t="s">
        <v>321</v>
      </c>
      <c r="S7" s="7" t="s">
        <v>322</v>
      </c>
      <c r="T7" s="7" t="s">
        <v>56</v>
      </c>
      <c r="U7" s="7" t="s">
        <v>57</v>
      </c>
      <c r="V7" s="7" t="s">
        <v>58</v>
      </c>
      <c r="W7" s="7" t="s">
        <v>323</v>
      </c>
      <c r="X7" s="7" t="s">
        <v>324</v>
      </c>
      <c r="Y7" s="7" t="s">
        <v>325</v>
      </c>
      <c r="Z7" s="7" t="s">
        <v>59</v>
      </c>
      <c r="AA7" s="7" t="s">
        <v>326</v>
      </c>
      <c r="AB7" s="7" t="s">
        <v>327</v>
      </c>
      <c r="AC7" s="7" t="s">
        <v>60</v>
      </c>
      <c r="AD7" s="7" t="s">
        <v>61</v>
      </c>
      <c r="AE7" s="7" t="s">
        <v>62</v>
      </c>
    </row>
    <row r="8" spans="1:31" ht="149.25" customHeight="1" thickBot="1" x14ac:dyDescent="0.3">
      <c r="A8" s="26">
        <v>2025</v>
      </c>
      <c r="B8" s="27">
        <v>45658</v>
      </c>
      <c r="C8" s="13">
        <v>45747</v>
      </c>
      <c r="D8" s="5" t="s">
        <v>276</v>
      </c>
      <c r="E8" s="5" t="s">
        <v>63</v>
      </c>
      <c r="F8" s="5" t="s">
        <v>281</v>
      </c>
      <c r="G8" s="5" t="s">
        <v>282</v>
      </c>
      <c r="H8" s="5" t="s">
        <v>249</v>
      </c>
      <c r="I8" s="9" t="s">
        <v>283</v>
      </c>
      <c r="J8" s="6" t="s">
        <v>284</v>
      </c>
      <c r="K8" s="21" t="s">
        <v>350</v>
      </c>
      <c r="L8" s="13">
        <v>45747</v>
      </c>
      <c r="M8" s="5" t="s">
        <v>285</v>
      </c>
      <c r="N8" s="4" t="s">
        <v>265</v>
      </c>
      <c r="O8" s="4" t="s">
        <v>265</v>
      </c>
      <c r="P8" s="4" t="s">
        <v>265</v>
      </c>
      <c r="Q8" s="5">
        <v>1</v>
      </c>
      <c r="R8" s="4" t="s">
        <v>265</v>
      </c>
      <c r="S8" s="5">
        <v>0</v>
      </c>
      <c r="T8" s="3" t="str">
        <f>'[1]5. PAGO EN LINEA'!$C$52</f>
        <v>Ver tabla de tarifas del artículo 16, numeral I.1, I.2, I.3, I.4 y I.5, I.6 de la ley número 126 de Ingresos para el Municipio de Zihuatanejo de Azueta Guerrero, para el Ejercicio Fiscal 2025.</v>
      </c>
      <c r="U8" s="6" t="s">
        <v>312</v>
      </c>
      <c r="V8" s="3" t="str">
        <f>'[2]5. PAGO EN LINEA'!$E$12</f>
        <v>Artículo 115 fracciones III inciso a) y fracción IV inciso c) de la Constitución Política de los Estados Unidos Mexicanos, en relación con los numerales 37, 43 fracciones I, II y  III de la Ley 574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publicado en la Gaceta Municipal celebrado el día 21 de Octubre del 2024 y publicado en la Gaceta Municipal Edición Número 37 el dia 05 de Noviembre 2024.</v>
      </c>
      <c r="W8" s="6" t="s">
        <v>265</v>
      </c>
      <c r="X8" s="4" t="s">
        <v>265</v>
      </c>
      <c r="Y8" s="21" t="s">
        <v>350</v>
      </c>
      <c r="Z8" s="5">
        <v>1</v>
      </c>
      <c r="AA8" s="5">
        <v>1</v>
      </c>
      <c r="AB8" s="21" t="s">
        <v>350</v>
      </c>
      <c r="AC8" s="5" t="s">
        <v>250</v>
      </c>
      <c r="AD8" s="13">
        <v>45761</v>
      </c>
      <c r="AE8" s="2" t="s">
        <v>340</v>
      </c>
    </row>
    <row r="9" spans="1:31" ht="81.75" customHeight="1" thickBot="1" x14ac:dyDescent="0.3">
      <c r="A9" s="14">
        <v>2025</v>
      </c>
      <c r="B9" s="8">
        <v>45658</v>
      </c>
      <c r="C9" s="13">
        <v>45747</v>
      </c>
      <c r="D9" s="5" t="s">
        <v>274</v>
      </c>
      <c r="E9" s="5" t="s">
        <v>63</v>
      </c>
      <c r="F9" s="5" t="s">
        <v>248</v>
      </c>
      <c r="G9" s="5" t="s">
        <v>286</v>
      </c>
      <c r="H9" s="5" t="s">
        <v>249</v>
      </c>
      <c r="I9" s="5" t="s">
        <v>287</v>
      </c>
      <c r="J9" s="6" t="s">
        <v>290</v>
      </c>
      <c r="K9" s="22" t="s">
        <v>351</v>
      </c>
      <c r="L9" s="13">
        <v>45747</v>
      </c>
      <c r="M9" s="5" t="s">
        <v>285</v>
      </c>
      <c r="N9" s="4" t="s">
        <v>265</v>
      </c>
      <c r="O9" s="4" t="s">
        <v>265</v>
      </c>
      <c r="P9" s="4" t="s">
        <v>265</v>
      </c>
      <c r="Q9" s="5">
        <v>1</v>
      </c>
      <c r="R9" s="4" t="s">
        <v>265</v>
      </c>
      <c r="S9" s="5">
        <v>0</v>
      </c>
      <c r="T9" s="3" t="str">
        <f>'[1]8. PAGO DOMESTICO POPULAR'!$C$52</f>
        <v>Ver tabla de tarifas del artículo 16, numeral I, I.1, I,1,1 y I.1.2 de la ley número 126 de Ingresos para el Municipio de Zihuatanejo de Azueta Guerrero, para el Ejercicio Fiscal 2025.</v>
      </c>
      <c r="U9" s="6" t="s">
        <v>288</v>
      </c>
      <c r="V9" s="3" t="str">
        <f>'[2]8. PAGO DOMESTICO POPULAR'!$E$12</f>
        <v>Artículo 115 fracciones III inciso a) y fracción IV inciso c) de la Constitución Política de los Estados Unidos Mexicanos, en relación con los numerales 37, 43 fracciones I, II y  III de la Ley 574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celebrado el día 21 de Octubre del 2024 y publicado en la Gaceta Municipal Edición Número 37 del dia 05 de Noviembre del 2024.</v>
      </c>
      <c r="W9" s="6" t="s">
        <v>265</v>
      </c>
      <c r="X9" s="4" t="s">
        <v>265</v>
      </c>
      <c r="Y9" s="22" t="s">
        <v>351</v>
      </c>
      <c r="Z9" s="5">
        <v>1</v>
      </c>
      <c r="AA9" s="5">
        <v>1</v>
      </c>
      <c r="AB9" s="22" t="s">
        <v>351</v>
      </c>
      <c r="AC9" s="5" t="s">
        <v>250</v>
      </c>
      <c r="AD9" s="13">
        <v>45761</v>
      </c>
      <c r="AE9" s="10" t="s">
        <v>330</v>
      </c>
    </row>
    <row r="10" spans="1:31" ht="84" customHeight="1" thickBot="1" x14ac:dyDescent="0.3">
      <c r="A10" s="14">
        <v>2025</v>
      </c>
      <c r="B10" s="8">
        <v>45658</v>
      </c>
      <c r="C10" s="13">
        <v>45747</v>
      </c>
      <c r="D10" s="5" t="s">
        <v>273</v>
      </c>
      <c r="E10" s="5" t="s">
        <v>63</v>
      </c>
      <c r="F10" s="5" t="s">
        <v>251</v>
      </c>
      <c r="G10" s="5" t="s">
        <v>286</v>
      </c>
      <c r="H10" s="5" t="s">
        <v>249</v>
      </c>
      <c r="I10" s="5" t="s">
        <v>287</v>
      </c>
      <c r="J10" s="6" t="s">
        <v>290</v>
      </c>
      <c r="K10" s="21" t="s">
        <v>352</v>
      </c>
      <c r="L10" s="13">
        <v>45747</v>
      </c>
      <c r="M10" s="5" t="s">
        <v>285</v>
      </c>
      <c r="N10" s="4" t="s">
        <v>265</v>
      </c>
      <c r="O10" s="4" t="s">
        <v>265</v>
      </c>
      <c r="P10" s="4" t="s">
        <v>265</v>
      </c>
      <c r="Q10" s="5">
        <v>1</v>
      </c>
      <c r="R10" s="4" t="s">
        <v>265</v>
      </c>
      <c r="S10" s="5">
        <v>0</v>
      </c>
      <c r="T10" s="3" t="str">
        <f>'[1]7. PAGO DOMESTICA MEDIO'!$C$52</f>
        <v>Ver tabla de tarifas del artículo 16, numeral I.2, I.2.1 y I.2.2  de la ley número 126 de Ingresos para el Municipio de Zihuatanejo de Azueta Guerrero, para el Ejercicio Fiscal 2025.</v>
      </c>
      <c r="U10" s="6" t="s">
        <v>288</v>
      </c>
      <c r="V10" s="3" t="str">
        <f>'[2]7. PAGO DOMESTICA MEDIO'!$E$12</f>
        <v>Artículo 115 fracciones III inciso a) y fracción IV inciso c) de la Constitución Política de los Estados Unidos Mexicanos, en relación con los numerales 37, 43 fracciones I, II y  III de la Ley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celebrado el día 21 de Ocyubre del 2024 y publicado en la Gaceta Municipal Edición Número 37 el dia 05 de Noviembre 2024.</v>
      </c>
      <c r="W10" s="6" t="s">
        <v>265</v>
      </c>
      <c r="X10" s="4" t="s">
        <v>265</v>
      </c>
      <c r="Y10" s="21" t="s">
        <v>352</v>
      </c>
      <c r="Z10" s="5">
        <v>1</v>
      </c>
      <c r="AA10" s="5">
        <v>1</v>
      </c>
      <c r="AB10" s="21" t="s">
        <v>352</v>
      </c>
      <c r="AC10" s="5" t="s">
        <v>250</v>
      </c>
      <c r="AD10" s="13">
        <v>45761</v>
      </c>
      <c r="AE10" s="10" t="s">
        <v>331</v>
      </c>
    </row>
    <row r="11" spans="1:31" ht="78" customHeight="1" thickBot="1" x14ac:dyDescent="0.3">
      <c r="A11" s="14">
        <v>2025</v>
      </c>
      <c r="B11" s="8">
        <v>45658</v>
      </c>
      <c r="C11" s="13">
        <v>45747</v>
      </c>
      <c r="D11" s="5" t="s">
        <v>272</v>
      </c>
      <c r="E11" s="5" t="s">
        <v>63</v>
      </c>
      <c r="F11" s="5" t="s">
        <v>252</v>
      </c>
      <c r="G11" s="5" t="s">
        <v>286</v>
      </c>
      <c r="H11" s="5" t="s">
        <v>249</v>
      </c>
      <c r="I11" s="5" t="s">
        <v>287</v>
      </c>
      <c r="J11" s="6" t="s">
        <v>290</v>
      </c>
      <c r="K11" s="21" t="s">
        <v>353</v>
      </c>
      <c r="L11" s="13">
        <v>45747</v>
      </c>
      <c r="M11" s="5" t="s">
        <v>285</v>
      </c>
      <c r="N11" s="4" t="s">
        <v>265</v>
      </c>
      <c r="O11" s="4" t="s">
        <v>265</v>
      </c>
      <c r="P11" s="4" t="s">
        <v>265</v>
      </c>
      <c r="Q11" s="5">
        <v>1</v>
      </c>
      <c r="R11" s="4" t="s">
        <v>265</v>
      </c>
      <c r="S11" s="5">
        <v>0</v>
      </c>
      <c r="T11" s="3" t="str">
        <f>[3]Hoja1!$A$1</f>
        <v>Ver tabla de tarifas del artículo 16, numeral I.3, I.3.1 y I.3.3  de la ley número 126 de Ingresos para el Municipio de Zihuatanejo de Azueta Guerrero, para el Ejercicio Fiscal 2025.</v>
      </c>
      <c r="U11" s="6" t="s">
        <v>288</v>
      </c>
      <c r="V11" s="3" t="str">
        <f>'[2]7. PAGO DOMESTICA MEDIO'!$E$12</f>
        <v>Artículo 115 fracciones III inciso a) y fracción IV inciso c) de la Constitución Política de los Estados Unidos Mexicanos, en relación con los numerales 37, 43 fracciones I, II y  III de la Ley de Aguas para el Estado Libre y Soberano de Guerrero y  los articulos 83 fracción IX y articulo 89 fracción IX de la ley número 492 de Hacienda Municipal del Estado de Guerrero y  artículo 17 fracción XV del Reglamento Interior de la Comisión de Agua Potable y Alcantarillado de Zihuatanejo celebrado el día 21 de Ocyubre del 2024 y publicado en la Gaceta Municipal Edición Número 37 el dia 05 de Noviembre 2024.</v>
      </c>
      <c r="W11" s="6" t="s">
        <v>265</v>
      </c>
      <c r="X11" s="4" t="s">
        <v>265</v>
      </c>
      <c r="Y11" s="21" t="s">
        <v>353</v>
      </c>
      <c r="Z11" s="5">
        <v>1</v>
      </c>
      <c r="AA11" s="5">
        <v>1</v>
      </c>
      <c r="AB11" s="21" t="s">
        <v>353</v>
      </c>
      <c r="AC11" s="5" t="s">
        <v>250</v>
      </c>
      <c r="AD11" s="13">
        <v>45761</v>
      </c>
      <c r="AE11" s="10" t="s">
        <v>332</v>
      </c>
    </row>
    <row r="12" spans="1:31" ht="72" customHeight="1" thickBot="1" x14ac:dyDescent="0.3">
      <c r="A12" s="14">
        <v>2025</v>
      </c>
      <c r="B12" s="8">
        <v>45658</v>
      </c>
      <c r="C12" s="13">
        <v>45747</v>
      </c>
      <c r="D12" s="5" t="s">
        <v>271</v>
      </c>
      <c r="E12" s="5" t="s">
        <v>63</v>
      </c>
      <c r="F12" s="5" t="s">
        <v>253</v>
      </c>
      <c r="G12" s="5" t="s">
        <v>286</v>
      </c>
      <c r="H12" s="5" t="s">
        <v>249</v>
      </c>
      <c r="I12" s="5" t="s">
        <v>287</v>
      </c>
      <c r="J12" s="6" t="s">
        <v>290</v>
      </c>
      <c r="K12" s="21" t="s">
        <v>354</v>
      </c>
      <c r="L12" s="13">
        <v>45747</v>
      </c>
      <c r="M12" s="5" t="s">
        <v>285</v>
      </c>
      <c r="N12" s="4" t="s">
        <v>265</v>
      </c>
      <c r="O12" s="4" t="s">
        <v>265</v>
      </c>
      <c r="P12" s="4" t="s">
        <v>265</v>
      </c>
      <c r="Q12" s="5">
        <v>1</v>
      </c>
      <c r="R12" s="4" t="s">
        <v>265</v>
      </c>
      <c r="S12" s="5">
        <v>0</v>
      </c>
      <c r="T12" s="3" t="str">
        <f>'[4]PAGO POR CONSUMO TIPO COMERCIAL'!$C$52</f>
        <v>Ver tabla de tarifas del artículo 16 numeral I.4, I.4.1, I.4.2 de la Ley número 126 de Ingresos para el Municipio de Zihuatanejo de Azueta Guerrero, para el Ejercicio Fiscal 2025.</v>
      </c>
      <c r="U12" s="6" t="s">
        <v>288</v>
      </c>
      <c r="V12" s="3" t="str">
        <f>'[5]PAGO POR CONSUMO TIPO COMERCIAL'!$E$12</f>
        <v>Artículo 115 fracciones III inciso a) y fracción IV inciso c) de la Constitución Política de los Estados Unidos Mexicanos, en relación con los numerales 37, 43 fracciones I, II y  III de la Ley 574 de Aguas para el Estado Libre y Soberano de Guerrero y los articulos 83 fracció IX y articulo 89 fracción IX de la ley número 492 de Hacienda Municipal del Estado de Guerrero y artículo 17 fracción XV del Reglamento Interior de la Comisión de Agua Potable y Alcantarillado de Zihuatanejo celebrado el día 21 de Octubre del 2024 y publicado en la Gaceta Municipal Edición Número 37 el dia 05 de Noviembre 2024.</v>
      </c>
      <c r="W12" s="6" t="s">
        <v>265</v>
      </c>
      <c r="X12" s="4" t="s">
        <v>265</v>
      </c>
      <c r="Y12" s="21" t="s">
        <v>354</v>
      </c>
      <c r="Z12" s="5">
        <v>1</v>
      </c>
      <c r="AA12" s="5">
        <v>1</v>
      </c>
      <c r="AB12" s="21" t="s">
        <v>354</v>
      </c>
      <c r="AC12" s="5" t="s">
        <v>250</v>
      </c>
      <c r="AD12" s="13">
        <v>45761</v>
      </c>
      <c r="AE12" s="10" t="s">
        <v>333</v>
      </c>
    </row>
    <row r="13" spans="1:31" ht="79.5" customHeight="1" thickBot="1" x14ac:dyDescent="0.3">
      <c r="A13" s="14">
        <v>2025</v>
      </c>
      <c r="B13" s="8">
        <v>45658</v>
      </c>
      <c r="C13" s="13">
        <v>45747</v>
      </c>
      <c r="D13" s="5" t="s">
        <v>270</v>
      </c>
      <c r="E13" s="5" t="s">
        <v>63</v>
      </c>
      <c r="F13" s="5" t="s">
        <v>278</v>
      </c>
      <c r="G13" s="5" t="s">
        <v>289</v>
      </c>
      <c r="H13" s="5" t="s">
        <v>249</v>
      </c>
      <c r="I13" s="5" t="s">
        <v>287</v>
      </c>
      <c r="J13" s="6" t="s">
        <v>290</v>
      </c>
      <c r="K13" s="21" t="s">
        <v>355</v>
      </c>
      <c r="L13" s="13">
        <v>45747</v>
      </c>
      <c r="M13" s="5" t="s">
        <v>285</v>
      </c>
      <c r="N13" s="4" t="s">
        <v>265</v>
      </c>
      <c r="O13" s="4" t="s">
        <v>265</v>
      </c>
      <c r="P13" s="4" t="s">
        <v>265</v>
      </c>
      <c r="Q13" s="5">
        <v>1</v>
      </c>
      <c r="R13" s="4" t="s">
        <v>265</v>
      </c>
      <c r="S13" s="5">
        <v>0</v>
      </c>
      <c r="T13" s="3" t="s">
        <v>329</v>
      </c>
      <c r="U13" s="6" t="s">
        <v>288</v>
      </c>
      <c r="V13" s="16" t="str">
        <f>'[5]PAGO POR CONSUMO IND Y TUR.'!$E$12</f>
        <v xml:space="preserve">Artículo 115 fracciones III inciso a) y fracción IV inciso c) de la Constitución Política de los Estados Unidos Mexicanos, en relación con los numerales 37, 43, fracciones I, II y III de la Ley de Aguas para el Estado Libre y Soberano de Guerrero numero 574 y los articulos 83 fracció IX y articulo 89 fracción IX de la Ley número 492 de Hacienda Municipal del Estado de Guerrero. Artículo 17 fracción XV del Reglamento Interior de la Comisión de Agua Potable y Alcantarillado de Zihuatanejo  celebrado el día 21 de Octubre del 2024 y publicado en la Gaceta Municipal Edición Número 37 del 05 de Noviembre del 2024. </v>
      </c>
      <c r="W13" s="6" t="s">
        <v>265</v>
      </c>
      <c r="X13" s="4" t="s">
        <v>265</v>
      </c>
      <c r="Y13" s="21" t="s">
        <v>355</v>
      </c>
      <c r="Z13" s="5">
        <v>1</v>
      </c>
      <c r="AA13" s="5">
        <v>1</v>
      </c>
      <c r="AB13" s="21" t="s">
        <v>355</v>
      </c>
      <c r="AC13" s="5" t="s">
        <v>250</v>
      </c>
      <c r="AD13" s="13">
        <v>45761</v>
      </c>
      <c r="AE13" s="10" t="s">
        <v>341</v>
      </c>
    </row>
    <row r="14" spans="1:31" ht="97.5" customHeight="1" thickBot="1" x14ac:dyDescent="0.3">
      <c r="A14" s="14">
        <v>2025</v>
      </c>
      <c r="B14" s="8">
        <v>45658</v>
      </c>
      <c r="C14" s="13">
        <v>45747</v>
      </c>
      <c r="D14" s="5" t="s">
        <v>269</v>
      </c>
      <c r="E14" s="5" t="s">
        <v>63</v>
      </c>
      <c r="F14" s="5" t="s">
        <v>279</v>
      </c>
      <c r="G14" s="5" t="s">
        <v>291</v>
      </c>
      <c r="H14" s="5" t="s">
        <v>249</v>
      </c>
      <c r="I14" s="5" t="s">
        <v>292</v>
      </c>
      <c r="J14" s="6" t="s">
        <v>293</v>
      </c>
      <c r="K14" s="21" t="s">
        <v>356</v>
      </c>
      <c r="L14" s="13">
        <v>45747</v>
      </c>
      <c r="M14" s="5" t="s">
        <v>294</v>
      </c>
      <c r="N14" s="4" t="s">
        <v>265</v>
      </c>
      <c r="O14" s="4" t="s">
        <v>265</v>
      </c>
      <c r="P14" s="4" t="s">
        <v>265</v>
      </c>
      <c r="Q14" s="5">
        <v>1</v>
      </c>
      <c r="R14" s="4" t="s">
        <v>265</v>
      </c>
      <c r="S14" s="5">
        <v>458</v>
      </c>
      <c r="T14" s="3" t="str">
        <f>'[1]21. VENTA PIPA POPULAR Y SEMI.'!$C$56</f>
        <v>Artículo 21 numeral V.13.de la ley número 126 de Ingresos para el Municipio de Zihuatanejo de Azueta, Guerrero, para el Ejercicio Fiscal 2025.</v>
      </c>
      <c r="U14" s="6" t="s">
        <v>297</v>
      </c>
      <c r="V14" s="3" t="str">
        <f>'[2]21. VENTA PIPA POPULAR Y SEMI.'!$E$12</f>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49 fracción XI del Reglamento Interior de la Comisión de Agua Potable y Alcantarillado  de Zihuatanejo, celebrado el día 21 de Octubre del 2024 y publicado en la Gaceta Municipal Edición Número 37 del 05 de Noviembre del 2024. </v>
      </c>
      <c r="W14" s="6" t="s">
        <v>265</v>
      </c>
      <c r="X14" s="4" t="s">
        <v>265</v>
      </c>
      <c r="Y14" s="21" t="s">
        <v>356</v>
      </c>
      <c r="Z14" s="5">
        <v>1</v>
      </c>
      <c r="AA14" s="5">
        <v>1</v>
      </c>
      <c r="AB14" s="21" t="s">
        <v>356</v>
      </c>
      <c r="AC14" s="5" t="s">
        <v>250</v>
      </c>
      <c r="AD14" s="13">
        <v>45761</v>
      </c>
      <c r="AE14" s="10" t="s">
        <v>334</v>
      </c>
    </row>
    <row r="15" spans="1:31" ht="92.25" customHeight="1" thickBot="1" x14ac:dyDescent="0.3">
      <c r="A15" s="14">
        <v>2025</v>
      </c>
      <c r="B15" s="8">
        <v>45658</v>
      </c>
      <c r="C15" s="13">
        <v>45747</v>
      </c>
      <c r="D15" s="5" t="s">
        <v>268</v>
      </c>
      <c r="E15" s="5" t="s">
        <v>63</v>
      </c>
      <c r="F15" s="5" t="s">
        <v>280</v>
      </c>
      <c r="G15" s="5" t="s">
        <v>291</v>
      </c>
      <c r="H15" s="5" t="s">
        <v>249</v>
      </c>
      <c r="I15" s="5" t="s">
        <v>292</v>
      </c>
      <c r="J15" s="6" t="s">
        <v>293</v>
      </c>
      <c r="K15" s="21" t="s">
        <v>357</v>
      </c>
      <c r="L15" s="13">
        <v>45747</v>
      </c>
      <c r="M15" s="5" t="s">
        <v>294</v>
      </c>
      <c r="N15" s="4" t="s">
        <v>265</v>
      </c>
      <c r="O15" s="4" t="s">
        <v>265</v>
      </c>
      <c r="P15" s="4" t="s">
        <v>265</v>
      </c>
      <c r="Q15" s="5">
        <v>1</v>
      </c>
      <c r="R15" s="4" t="s">
        <v>265</v>
      </c>
      <c r="S15" s="5">
        <v>632</v>
      </c>
      <c r="T15" s="3" t="str">
        <f>'[1]20. VENTA PIPA COMERCIAL E IND.'!$C$56</f>
        <v>Artículo 21 numeral V.14. de la ley número 126 de Ingresos para el Municipio de Zihuatanejo de Azueta, Guerrero, para el Ejercicio Fiscal 2025.</v>
      </c>
      <c r="U15" s="6" t="s">
        <v>297</v>
      </c>
      <c r="V15" s="3" t="str">
        <f>'[2]20. VENTA PIPA COMERCIAL E IND.'!$E$12</f>
        <v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49 fracción XI del Reglamento Interior de la Comisión de Agua Potable y Alcantarillado  de Zihuatanejo, celebrado el día 21 de Octubre del 2024 y publicado en la Gaceta Municipal Edición Número 37 del 05 de Noviembre del 2024. </v>
      </c>
      <c r="W15" s="6" t="s">
        <v>265</v>
      </c>
      <c r="X15" s="4" t="s">
        <v>265</v>
      </c>
      <c r="Y15" s="21" t="s">
        <v>357</v>
      </c>
      <c r="Z15" s="5">
        <v>1</v>
      </c>
      <c r="AA15" s="5">
        <v>1</v>
      </c>
      <c r="AB15" s="21" t="s">
        <v>357</v>
      </c>
      <c r="AC15" s="5" t="s">
        <v>250</v>
      </c>
      <c r="AD15" s="13">
        <v>45761</v>
      </c>
      <c r="AE15" s="10" t="s">
        <v>335</v>
      </c>
    </row>
    <row r="16" spans="1:31" ht="66.75" customHeight="1" x14ac:dyDescent="0.25">
      <c r="A16" s="14">
        <v>2025</v>
      </c>
      <c r="B16" s="8">
        <v>45658</v>
      </c>
      <c r="C16" s="13">
        <v>45747</v>
      </c>
      <c r="D16" s="5" t="s">
        <v>267</v>
      </c>
      <c r="E16" s="5" t="s">
        <v>63</v>
      </c>
      <c r="F16" s="5" t="s">
        <v>281</v>
      </c>
      <c r="G16" s="5" t="s">
        <v>295</v>
      </c>
      <c r="H16" s="5" t="s">
        <v>249</v>
      </c>
      <c r="I16" s="5" t="s">
        <v>292</v>
      </c>
      <c r="J16" s="6" t="s">
        <v>296</v>
      </c>
      <c r="K16" s="21" t="s">
        <v>358</v>
      </c>
      <c r="L16" s="13">
        <v>45747</v>
      </c>
      <c r="M16" s="5" t="s">
        <v>294</v>
      </c>
      <c r="N16" s="4" t="s">
        <v>265</v>
      </c>
      <c r="O16" s="4" t="s">
        <v>265</v>
      </c>
      <c r="P16" s="4" t="s">
        <v>265</v>
      </c>
      <c r="Q16" s="5">
        <v>1</v>
      </c>
      <c r="R16" s="4" t="s">
        <v>265</v>
      </c>
      <c r="S16" s="5">
        <v>0</v>
      </c>
      <c r="T16" s="3" t="str">
        <f>'[1]23. SERVICIO DE VACTOR '!$C$52</f>
        <v>Artículo 21 numeral V.21 de la ley número 126 de Ingresos para el Municipio de Zihuatanejo de Azueta, Guerrero, para el Ejercicio Fiscal 2025.</v>
      </c>
      <c r="U16" s="6" t="s">
        <v>297</v>
      </c>
      <c r="V16" s="3" t="str">
        <f>'[2]23. SERVICIO DE VACTOR '!$E$12</f>
        <v>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y artículo 50 fracción XIX y XXI, del Reglamento Interior de la Comisión de Agua Potable y Alcantarillado de Zihuatanejo, celebrado el día 21 de Octubre del 2024 y publicado en la Gaceta Municipal Edición Número 37 del dia 05 de Noviembre del 2024.</v>
      </c>
      <c r="W16" s="6" t="s">
        <v>265</v>
      </c>
      <c r="X16" s="4" t="s">
        <v>265</v>
      </c>
      <c r="Y16" s="21" t="s">
        <v>358</v>
      </c>
      <c r="Z16" s="5">
        <v>1</v>
      </c>
      <c r="AA16" s="5">
        <v>1</v>
      </c>
      <c r="AB16" s="21" t="s">
        <v>358</v>
      </c>
      <c r="AC16" s="5" t="s">
        <v>250</v>
      </c>
      <c r="AD16" s="13">
        <v>45761</v>
      </c>
      <c r="AE16" s="5" t="s">
        <v>336</v>
      </c>
    </row>
    <row r="17" spans="1:34" ht="122.25" customHeight="1" x14ac:dyDescent="0.25">
      <c r="A17" s="14">
        <v>2025</v>
      </c>
      <c r="B17" s="8">
        <v>45658</v>
      </c>
      <c r="C17" s="13">
        <v>45747</v>
      </c>
      <c r="D17" s="5" t="s">
        <v>266</v>
      </c>
      <c r="E17" s="5" t="s">
        <v>63</v>
      </c>
      <c r="F17" s="5" t="s">
        <v>281</v>
      </c>
      <c r="G17" s="5" t="s">
        <v>328</v>
      </c>
      <c r="H17" s="5" t="s">
        <v>249</v>
      </c>
      <c r="I17" s="5" t="s">
        <v>298</v>
      </c>
      <c r="J17" s="6" t="s">
        <v>299</v>
      </c>
      <c r="K17" s="21" t="s">
        <v>359</v>
      </c>
      <c r="L17" s="13">
        <v>45747</v>
      </c>
      <c r="M17" s="5" t="s">
        <v>300</v>
      </c>
      <c r="N17" s="4" t="s">
        <v>265</v>
      </c>
      <c r="O17" s="4" t="s">
        <v>265</v>
      </c>
      <c r="P17" s="4" t="s">
        <v>265</v>
      </c>
      <c r="Q17" s="5">
        <v>1</v>
      </c>
      <c r="R17" s="4" t="s">
        <v>265</v>
      </c>
      <c r="S17" s="5">
        <v>0</v>
      </c>
      <c r="T17" s="15" t="str">
        <f>'[1]13. DESASOLVE'!$C$52</f>
        <v>Ver tablas de tarifas del artículo Artículo 21 numeral V.21 de la  ley número 126 de Ingresos para el Municipio de Zihuatanejo de Azueta Guerrero, para el Ejercicio Fiscal 2025.</v>
      </c>
      <c r="U17" s="6" t="s">
        <v>297</v>
      </c>
      <c r="V17" s="3" t="str">
        <f>'[2]13. DESASOLVE'!$E$12</f>
        <v xml:space="preserve">Artículo 1, 2 fracción X, 131 fracciones I y V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50 fracción XIX del Reglamento Interior de la Comisión de Agua Potable y Alcantarillado y de Zihuatanejo, celebrado el día 21 de Octubre del 2024 y publicado en la Gaceta Municipal Edición Número 37 del dia 05 de Noviembre 2024. </v>
      </c>
      <c r="W17" s="6" t="s">
        <v>265</v>
      </c>
      <c r="X17" s="4" t="s">
        <v>265</v>
      </c>
      <c r="Y17" s="21" t="s">
        <v>359</v>
      </c>
      <c r="Z17" s="5">
        <v>1</v>
      </c>
      <c r="AA17" s="5">
        <v>1</v>
      </c>
      <c r="AB17" s="21" t="s">
        <v>359</v>
      </c>
      <c r="AC17" s="5" t="s">
        <v>250</v>
      </c>
      <c r="AD17" s="13">
        <v>45761</v>
      </c>
      <c r="AE17" s="5" t="s">
        <v>337</v>
      </c>
    </row>
    <row r="18" spans="1:34" ht="78" customHeight="1" x14ac:dyDescent="0.25">
      <c r="A18" s="14">
        <v>2025</v>
      </c>
      <c r="B18" s="8">
        <v>45658</v>
      </c>
      <c r="C18" s="13">
        <v>45747</v>
      </c>
      <c r="D18" s="5" t="s">
        <v>275</v>
      </c>
      <c r="E18" s="5" t="s">
        <v>63</v>
      </c>
      <c r="F18" s="5" t="s">
        <v>281</v>
      </c>
      <c r="G18" s="5" t="s">
        <v>301</v>
      </c>
      <c r="H18" s="5" t="s">
        <v>249</v>
      </c>
      <c r="I18" s="5" t="s">
        <v>302</v>
      </c>
      <c r="J18" s="6" t="s">
        <v>303</v>
      </c>
      <c r="K18" s="21" t="s">
        <v>360</v>
      </c>
      <c r="L18" s="13">
        <v>45747</v>
      </c>
      <c r="M18" s="5" t="s">
        <v>304</v>
      </c>
      <c r="N18" s="4" t="s">
        <v>265</v>
      </c>
      <c r="O18" s="4" t="s">
        <v>265</v>
      </c>
      <c r="P18" s="4" t="s">
        <v>265</v>
      </c>
      <c r="Q18" s="5">
        <v>1</v>
      </c>
      <c r="R18" s="4" t="s">
        <v>265</v>
      </c>
      <c r="S18" s="11">
        <v>0</v>
      </c>
      <c r="T18" s="3" t="str">
        <f>'[1]18. SUSTITUCIÓN DE MEDIDORES'!$C$56</f>
        <v>Artículo 21 numeral V.10 de la ley número 126 de Ingresos para el Municipio de Zihuatanejo de Azueta, Guerrero, para el Ejercicio Fiscal 2025.</v>
      </c>
      <c r="U18" s="6" t="s">
        <v>297</v>
      </c>
      <c r="V18" s="3" t="str">
        <f>'[2]18. SUSTITUCIÓN DE MEDIDORES'!$E$12</f>
        <v xml:space="preserve">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2016 y Articulo 43 fracción VI del Reglamento Interior de la Comisión de Agua Potable y Alcantarillado de Zihuatanejo, celebrado el día 21 de Octubre del 2024 y publicado en la Gaceta Municipal Edición Número 37 del dia 05 de Noviembre del 2024. </v>
      </c>
      <c r="W18" s="6" t="s">
        <v>265</v>
      </c>
      <c r="X18" s="4" t="s">
        <v>265</v>
      </c>
      <c r="Y18" s="21" t="s">
        <v>360</v>
      </c>
      <c r="Z18" s="5">
        <v>1</v>
      </c>
      <c r="AA18" s="5">
        <v>1</v>
      </c>
      <c r="AB18" s="21" t="s">
        <v>360</v>
      </c>
      <c r="AC18" s="5" t="s">
        <v>250</v>
      </c>
      <c r="AD18" s="13">
        <v>45761</v>
      </c>
      <c r="AE18" s="5" t="s">
        <v>338</v>
      </c>
    </row>
    <row r="19" spans="1:34" ht="111.75" customHeight="1" x14ac:dyDescent="0.25">
      <c r="A19" s="14">
        <v>2025</v>
      </c>
      <c r="B19" s="8">
        <v>45658</v>
      </c>
      <c r="C19" s="13">
        <v>45747</v>
      </c>
      <c r="D19" s="5" t="s">
        <v>347</v>
      </c>
      <c r="E19" s="5" t="s">
        <v>63</v>
      </c>
      <c r="F19" s="5" t="s">
        <v>281</v>
      </c>
      <c r="G19" s="5" t="s">
        <v>305</v>
      </c>
      <c r="H19" s="5" t="s">
        <v>249</v>
      </c>
      <c r="I19" s="5" t="s">
        <v>306</v>
      </c>
      <c r="J19" s="6" t="s">
        <v>307</v>
      </c>
      <c r="K19" s="21" t="s">
        <v>361</v>
      </c>
      <c r="L19" s="13">
        <v>45747</v>
      </c>
      <c r="M19" s="5" t="s">
        <v>308</v>
      </c>
      <c r="N19" s="4" t="s">
        <v>265</v>
      </c>
      <c r="O19" s="4" t="s">
        <v>265</v>
      </c>
      <c r="P19" s="4" t="s">
        <v>265</v>
      </c>
      <c r="Q19" s="5">
        <v>1</v>
      </c>
      <c r="R19" s="4" t="s">
        <v>265</v>
      </c>
      <c r="S19" s="11">
        <v>308.87</v>
      </c>
      <c r="T19" s="3" t="str">
        <f>'[1]10. REHUBICACIÓN DE MEDIDORES'!$C$56</f>
        <v>Artículo 21 numeral V.1. de la ley número 126 de Ingresos para el Municipio de Zihuatanejo de Azueta Guerrero, para el Ejercicio Fiscal 2025.</v>
      </c>
      <c r="U19" s="6" t="s">
        <v>297</v>
      </c>
      <c r="V19" s="3" t="str">
        <f>'[2]10. REHUBICACIÓN DE MEDIDORES'!$E$12</f>
        <v>Artículo 112, 114, 124, 127  de la Ley de Aguas para el Estado Libre y Soberano de Guerrero número 574 publicada en el Periódico Oficial del Gobierno del Estado No. 1, el viernes 3 de enero de 2003 y última reforma publicada en el Periódico Oficial del Gobierno del Estado número 93, el martes 18 de noviembre de 2008 y artículo 20 fracción XVIII del Reglamento Interior de la Comisión de Agua Potable y Alcantarillado de Zihuatanejo, publicado en la Gaceta Municipal, celebrado el día 21 de Octubre del 2024 y publicado en la Gaceta Municipal Edición Número 37 del 05 de Noviembre del 2024.</v>
      </c>
      <c r="W19" s="6" t="s">
        <v>265</v>
      </c>
      <c r="X19" s="4" t="s">
        <v>265</v>
      </c>
      <c r="Y19" s="21" t="s">
        <v>361</v>
      </c>
      <c r="Z19" s="5">
        <v>1</v>
      </c>
      <c r="AA19" s="5">
        <v>1</v>
      </c>
      <c r="AB19" s="21" t="s">
        <v>361</v>
      </c>
      <c r="AC19" s="5" t="s">
        <v>250</v>
      </c>
      <c r="AD19" s="13">
        <v>45761</v>
      </c>
      <c r="AE19" s="5" t="s">
        <v>339</v>
      </c>
    </row>
    <row r="20" spans="1:34" ht="191.25" customHeight="1" thickBot="1" x14ac:dyDescent="0.3">
      <c r="A20" s="14">
        <v>2025</v>
      </c>
      <c r="B20" s="8">
        <v>45658</v>
      </c>
      <c r="C20" s="13">
        <v>45747</v>
      </c>
      <c r="D20" s="5" t="s">
        <v>277</v>
      </c>
      <c r="E20" s="5" t="s">
        <v>63</v>
      </c>
      <c r="F20" s="5" t="s">
        <v>281</v>
      </c>
      <c r="G20" s="5" t="s">
        <v>309</v>
      </c>
      <c r="H20" s="5" t="s">
        <v>249</v>
      </c>
      <c r="I20" s="5" t="s">
        <v>310</v>
      </c>
      <c r="J20" s="6" t="s">
        <v>284</v>
      </c>
      <c r="K20" s="21" t="s">
        <v>362</v>
      </c>
      <c r="L20" s="13">
        <v>45747</v>
      </c>
      <c r="M20" s="5" t="s">
        <v>300</v>
      </c>
      <c r="N20" s="4" t="s">
        <v>265</v>
      </c>
      <c r="O20" s="4" t="s">
        <v>265</v>
      </c>
      <c r="P20" s="4" t="s">
        <v>265</v>
      </c>
      <c r="Q20" s="5">
        <v>1</v>
      </c>
      <c r="R20" s="4" t="s">
        <v>265</v>
      </c>
      <c r="S20" s="11">
        <v>0</v>
      </c>
      <c r="T20" s="3" t="s">
        <v>311</v>
      </c>
      <c r="U20" s="12" t="s">
        <v>311</v>
      </c>
      <c r="V20" s="3" t="str">
        <f>'[2]1. CONTROL DE QUEJAS '!$E$12</f>
        <v>Artículo 1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24 fracción III del Reglamento Interior de la Comisión de Agua Potable y Alcantarillado de Zihuatanejo celebrado el día 21 de Octubre del 2024 y publicado en la Gaceta Municipal Edición Número 37 el dia 05 de Noviembre 2024.</v>
      </c>
      <c r="W20" s="6" t="s">
        <v>265</v>
      </c>
      <c r="X20" s="4" t="s">
        <v>265</v>
      </c>
      <c r="Y20" s="21" t="s">
        <v>362</v>
      </c>
      <c r="Z20" s="5">
        <v>1</v>
      </c>
      <c r="AA20" s="5">
        <v>1</v>
      </c>
      <c r="AB20" s="21" t="s">
        <v>362</v>
      </c>
      <c r="AC20" s="5" t="s">
        <v>250</v>
      </c>
      <c r="AD20" s="13">
        <v>45761</v>
      </c>
      <c r="AE20" s="5" t="s">
        <v>311</v>
      </c>
    </row>
    <row r="21" spans="1:34" ht="175.5" customHeight="1" thickBot="1" x14ac:dyDescent="0.3">
      <c r="A21" s="14">
        <v>2025</v>
      </c>
      <c r="B21" s="8">
        <v>45658</v>
      </c>
      <c r="C21" s="13">
        <v>45747</v>
      </c>
      <c r="D21" s="5" t="s">
        <v>342</v>
      </c>
      <c r="E21" s="5" t="s">
        <v>63</v>
      </c>
      <c r="F21" s="5" t="s">
        <v>281</v>
      </c>
      <c r="G21" s="5" t="s">
        <v>286</v>
      </c>
      <c r="H21" s="5" t="s">
        <v>249</v>
      </c>
      <c r="I21" s="5" t="s">
        <v>287</v>
      </c>
      <c r="J21" s="6" t="s">
        <v>284</v>
      </c>
      <c r="K21" s="23" t="s">
        <v>364</v>
      </c>
      <c r="L21" s="13">
        <v>45747</v>
      </c>
      <c r="M21" s="5" t="s">
        <v>285</v>
      </c>
      <c r="N21" s="4" t="s">
        <v>265</v>
      </c>
      <c r="O21" s="4" t="s">
        <v>265</v>
      </c>
      <c r="P21" s="4" t="s">
        <v>265</v>
      </c>
      <c r="Q21" s="5">
        <v>1</v>
      </c>
      <c r="R21" s="4" t="s">
        <v>265</v>
      </c>
      <c r="S21" s="11">
        <v>0</v>
      </c>
      <c r="T21" s="3" t="s">
        <v>344</v>
      </c>
      <c r="U21" s="6" t="s">
        <v>288</v>
      </c>
      <c r="V21" s="3" t="str">
        <f>'[5]PAGO POR CONSUMO TIPO COMERCIAL'!$E$12</f>
        <v>Artículo 115 fracciones III inciso a) y fracción IV inciso c) de la Constitución Política de los Estados Unidos Mexicanos, en relación con los numerales 37, 43 fracciones I, II y  III de la Ley 574 de Aguas para el Estado Libre y Soberano de Guerrero y los articulos 83 fracció IX y articulo 89 fracción IX de la ley número 492 de Hacienda Municipal del Estado de Guerrero y artículo 17 fracción XV del Reglamento Interior de la Comisión de Agua Potable y Alcantarillado de Zihuatanejo celebrado el día 21 de Octubre del 2024 y publicado en la Gaceta Municipal Edición Número 37 el dia 05 de Noviembre 2024.</v>
      </c>
      <c r="W21" s="6" t="s">
        <v>265</v>
      </c>
      <c r="X21" s="4" t="s">
        <v>265</v>
      </c>
      <c r="Y21" s="23" t="s">
        <v>364</v>
      </c>
      <c r="Z21" s="5">
        <v>1</v>
      </c>
      <c r="AA21" s="5">
        <v>1</v>
      </c>
      <c r="AB21" s="23" t="s">
        <v>364</v>
      </c>
      <c r="AC21" s="5" t="s">
        <v>250</v>
      </c>
      <c r="AD21" s="13">
        <v>45761</v>
      </c>
      <c r="AE21" s="10" t="s">
        <v>343</v>
      </c>
    </row>
    <row r="22" spans="1:34" ht="113.25" customHeight="1" thickBot="1" x14ac:dyDescent="0.3">
      <c r="A22" s="14">
        <v>2025</v>
      </c>
      <c r="B22" s="8">
        <v>45658</v>
      </c>
      <c r="C22" s="13">
        <v>45747</v>
      </c>
      <c r="D22" s="5" t="s">
        <v>345</v>
      </c>
      <c r="E22" s="5" t="s">
        <v>63</v>
      </c>
      <c r="F22" s="5" t="s">
        <v>346</v>
      </c>
      <c r="G22" s="9" t="s">
        <v>291</v>
      </c>
      <c r="H22" s="5" t="s">
        <v>249</v>
      </c>
      <c r="I22" s="5" t="s">
        <v>292</v>
      </c>
      <c r="J22" s="6" t="s">
        <v>293</v>
      </c>
      <c r="K22" s="23" t="s">
        <v>363</v>
      </c>
      <c r="L22" s="13">
        <v>45747</v>
      </c>
      <c r="M22" s="5" t="s">
        <v>294</v>
      </c>
      <c r="N22" s="4" t="s">
        <v>265</v>
      </c>
      <c r="O22" s="4" t="s">
        <v>265</v>
      </c>
      <c r="P22" s="4" t="s">
        <v>265</v>
      </c>
      <c r="Q22" s="5">
        <v>1</v>
      </c>
      <c r="R22" s="4" t="s">
        <v>265</v>
      </c>
      <c r="S22" s="11">
        <v>292.16000000000003</v>
      </c>
      <c r="T22" s="3" t="str">
        <f>'[2]22. VENTA DE PIPA AGUA TRATADA'!$C$56</f>
        <v>Artículo 21 numeral V. 16 de la ley número 126 de Ingresos para el Municipio de Zihuatanejo de Azueta, Guerrero, para el Ejercicio Fiscal 2025.</v>
      </c>
      <c r="U22" s="6" t="s">
        <v>297</v>
      </c>
      <c r="V22" s="17" t="s">
        <v>348</v>
      </c>
      <c r="W22" s="6" t="s">
        <v>265</v>
      </c>
      <c r="X22" s="4" t="s">
        <v>265</v>
      </c>
      <c r="Y22" s="23" t="s">
        <v>363</v>
      </c>
      <c r="Z22" s="5">
        <v>1</v>
      </c>
      <c r="AA22" s="5">
        <v>1</v>
      </c>
      <c r="AB22" s="23" t="s">
        <v>363</v>
      </c>
      <c r="AC22" s="5" t="s">
        <v>250</v>
      </c>
      <c r="AD22" s="13">
        <v>45761</v>
      </c>
      <c r="AE22" s="24" t="s">
        <v>349</v>
      </c>
      <c r="AF22" s="25"/>
      <c r="AG22" s="25"/>
      <c r="AH22" s="25"/>
    </row>
  </sheetData>
  <mergeCells count="7">
    <mergeCell ref="A6:AE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K22" r:id="rId1" xr:uid="{2A21112C-CFEC-4D77-B0E8-FB29FDBF3CC2}"/>
    <hyperlink ref="K21" r:id="rId2" xr:uid="{8385CE68-1C1C-4550-A42C-7F24A02950C5}"/>
    <hyperlink ref="Y22" r:id="rId3" xr:uid="{3F2D305F-0757-4FFC-AD38-CEBF2A92F156}"/>
    <hyperlink ref="Y21" r:id="rId4" xr:uid="{F0FDB1ED-BF28-4295-8900-A4FAAC3AEB36}"/>
    <hyperlink ref="AB22" r:id="rId5" xr:uid="{D7B21E24-4A39-47C7-9BF5-8346B4CB33A7}"/>
    <hyperlink ref="AB21" r:id="rId6" xr:uid="{1B55F1AF-8276-42E7-BC21-001BB434030B}"/>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192</v>
      </c>
    </row>
    <row r="3" spans="1:1" x14ac:dyDescent="0.25">
      <c r="A3" t="s">
        <v>193</v>
      </c>
    </row>
    <row r="4" spans="1:1" x14ac:dyDescent="0.25">
      <c r="A4" t="s">
        <v>165</v>
      </c>
    </row>
    <row r="5" spans="1:1" x14ac:dyDescent="0.25">
      <c r="A5" t="s">
        <v>190</v>
      </c>
    </row>
    <row r="6" spans="1:1" x14ac:dyDescent="0.25">
      <c r="A6" t="s">
        <v>166</v>
      </c>
    </row>
    <row r="7" spans="1:1" x14ac:dyDescent="0.25">
      <c r="A7" t="s">
        <v>167</v>
      </c>
    </row>
    <row r="8" spans="1:1" x14ac:dyDescent="0.25">
      <c r="A8" t="s">
        <v>168</v>
      </c>
    </row>
    <row r="9" spans="1:1" x14ac:dyDescent="0.25">
      <c r="A9" t="s">
        <v>185</v>
      </c>
    </row>
    <row r="10" spans="1:1" x14ac:dyDescent="0.25">
      <c r="A10" t="s">
        <v>222</v>
      </c>
    </row>
    <row r="11" spans="1:1" x14ac:dyDescent="0.25">
      <c r="A11" t="s">
        <v>173</v>
      </c>
    </row>
    <row r="12" spans="1:1" x14ac:dyDescent="0.25">
      <c r="A12" t="s">
        <v>187</v>
      </c>
    </row>
    <row r="13" spans="1:1" x14ac:dyDescent="0.25">
      <c r="A13" t="s">
        <v>176</v>
      </c>
    </row>
    <row r="14" spans="1:1" x14ac:dyDescent="0.25">
      <c r="A14" t="s">
        <v>182</v>
      </c>
    </row>
    <row r="15" spans="1:1" x14ac:dyDescent="0.25">
      <c r="A15" t="s">
        <v>170</v>
      </c>
    </row>
    <row r="16" spans="1:1" x14ac:dyDescent="0.25">
      <c r="A16" t="s">
        <v>177</v>
      </c>
    </row>
    <row r="17" spans="1:1" x14ac:dyDescent="0.25">
      <c r="A17" t="s">
        <v>189</v>
      </c>
    </row>
    <row r="18" spans="1:1" x14ac:dyDescent="0.25">
      <c r="A18" t="s">
        <v>184</v>
      </c>
    </row>
    <row r="19" spans="1:1" x14ac:dyDescent="0.25">
      <c r="A19" t="s">
        <v>178</v>
      </c>
    </row>
    <row r="20" spans="1:1" x14ac:dyDescent="0.25">
      <c r="A20" t="s">
        <v>175</v>
      </c>
    </row>
    <row r="21" spans="1:1" x14ac:dyDescent="0.25">
      <c r="A21" t="s">
        <v>179</v>
      </c>
    </row>
    <row r="22" spans="1:1" x14ac:dyDescent="0.25">
      <c r="A22" t="s">
        <v>180</v>
      </c>
    </row>
    <row r="23" spans="1:1" x14ac:dyDescent="0.25">
      <c r="A23" t="s">
        <v>194</v>
      </c>
    </row>
    <row r="24" spans="1:1" x14ac:dyDescent="0.25">
      <c r="A24" t="s">
        <v>172</v>
      </c>
    </row>
    <row r="25" spans="1:1" x14ac:dyDescent="0.25">
      <c r="A25" t="s">
        <v>171</v>
      </c>
    </row>
    <row r="26" spans="1:1" x14ac:dyDescent="0.25">
      <c r="A26" t="s">
        <v>169</v>
      </c>
    </row>
    <row r="27" spans="1:1" x14ac:dyDescent="0.25">
      <c r="A27" t="s">
        <v>196</v>
      </c>
    </row>
    <row r="28" spans="1:1" x14ac:dyDescent="0.25">
      <c r="A28" t="s">
        <v>181</v>
      </c>
    </row>
    <row r="29" spans="1:1" x14ac:dyDescent="0.25">
      <c r="A29" t="s">
        <v>174</v>
      </c>
    </row>
    <row r="30" spans="1:1" x14ac:dyDescent="0.25">
      <c r="A30" t="s">
        <v>223</v>
      </c>
    </row>
    <row r="31" spans="1:1" x14ac:dyDescent="0.25">
      <c r="A31" t="s">
        <v>188</v>
      </c>
    </row>
    <row r="32" spans="1:1" x14ac:dyDescent="0.25">
      <c r="A32"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83</v>
      </c>
      <c r="B3" s="1" t="s">
        <v>240</v>
      </c>
      <c r="C3" s="1" t="s">
        <v>213</v>
      </c>
      <c r="D3" s="1" t="s">
        <v>241</v>
      </c>
      <c r="E3" s="1" t="s">
        <v>215</v>
      </c>
      <c r="F3" s="1" t="s">
        <v>87</v>
      </c>
      <c r="G3" s="1" t="s">
        <v>88</v>
      </c>
      <c r="H3" s="1" t="s">
        <v>242</v>
      </c>
      <c r="I3" s="1" t="s">
        <v>243</v>
      </c>
      <c r="J3" s="1" t="s">
        <v>218</v>
      </c>
      <c r="K3" s="1" t="s">
        <v>92</v>
      </c>
      <c r="L3" s="1" t="s">
        <v>93</v>
      </c>
      <c r="M3" s="1" t="s">
        <v>244</v>
      </c>
      <c r="N3" s="1" t="s">
        <v>245</v>
      </c>
      <c r="O3" s="1" t="s">
        <v>246</v>
      </c>
      <c r="P3" s="1" t="s">
        <v>247</v>
      </c>
      <c r="Q3" s="1" t="s">
        <v>98</v>
      </c>
    </row>
    <row r="4" spans="1:17" x14ac:dyDescent="0.25">
      <c r="A4">
        <v>1</v>
      </c>
      <c r="B4">
        <v>7555545111</v>
      </c>
      <c r="D4" t="s">
        <v>111</v>
      </c>
      <c r="E4" t="s">
        <v>261</v>
      </c>
      <c r="F4">
        <v>176</v>
      </c>
      <c r="H4" t="s">
        <v>149</v>
      </c>
      <c r="I4" t="s">
        <v>262</v>
      </c>
      <c r="K4" t="s">
        <v>263</v>
      </c>
      <c r="M4" t="s">
        <v>264</v>
      </c>
      <c r="N4">
        <v>12</v>
      </c>
      <c r="O4" t="s">
        <v>192</v>
      </c>
      <c r="P4">
        <v>40880</v>
      </c>
    </row>
  </sheetData>
  <dataValidations count="3">
    <dataValidation type="list" allowBlank="1" showErrorMessage="1" sqref="D4:D190" xr:uid="{00000000-0002-0000-0A00-000000000000}">
      <formula1>Hidden_1_Tabla_4706493</formula1>
    </dataValidation>
    <dataValidation type="list" allowBlank="1" showErrorMessage="1" sqref="H4:H190" xr:uid="{00000000-0002-0000-0A00-000001000000}">
      <formula1>Hidden_2_Tabla_4706497</formula1>
    </dataValidation>
    <dataValidation type="list" allowBlank="1" showErrorMessage="1" sqref="O4:O190"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113</v>
      </c>
    </row>
    <row r="4" spans="1:1" x14ac:dyDescent="0.25">
      <c r="A4" t="s">
        <v>103</v>
      </c>
    </row>
    <row r="5" spans="1:1" x14ac:dyDescent="0.25">
      <c r="A5" t="s">
        <v>106</v>
      </c>
    </row>
    <row r="6" spans="1:1" x14ac:dyDescent="0.25">
      <c r="A6" t="s">
        <v>104</v>
      </c>
    </row>
    <row r="7" spans="1:1" x14ac:dyDescent="0.25">
      <c r="A7" t="s">
        <v>108</v>
      </c>
    </row>
    <row r="8" spans="1:1" x14ac:dyDescent="0.25">
      <c r="A8" t="s">
        <v>102</v>
      </c>
    </row>
    <row r="9" spans="1:1" x14ac:dyDescent="0.25">
      <c r="A9" t="s">
        <v>107</v>
      </c>
    </row>
    <row r="10" spans="1:1" x14ac:dyDescent="0.25">
      <c r="A10" t="s">
        <v>110</v>
      </c>
    </row>
    <row r="11" spans="1:1" x14ac:dyDescent="0.25">
      <c r="A11" t="s">
        <v>125</v>
      </c>
    </row>
    <row r="12" spans="1:1" x14ac:dyDescent="0.25">
      <c r="A12" t="s">
        <v>112</v>
      </c>
    </row>
    <row r="13" spans="1:1" x14ac:dyDescent="0.25">
      <c r="A13" t="s">
        <v>219</v>
      </c>
    </row>
    <row r="14" spans="1:1" x14ac:dyDescent="0.25">
      <c r="A14" t="s">
        <v>147</v>
      </c>
    </row>
    <row r="15" spans="1:1" x14ac:dyDescent="0.25">
      <c r="A15" t="s">
        <v>122</v>
      </c>
    </row>
    <row r="16" spans="1:1" x14ac:dyDescent="0.25">
      <c r="A16" t="s">
        <v>117</v>
      </c>
    </row>
    <row r="17" spans="1:1" x14ac:dyDescent="0.25">
      <c r="A17" t="s">
        <v>124</v>
      </c>
    </row>
    <row r="18" spans="1:1" x14ac:dyDescent="0.25">
      <c r="A18" t="s">
        <v>123</v>
      </c>
    </row>
    <row r="19" spans="1:1" x14ac:dyDescent="0.25">
      <c r="A19" t="s">
        <v>109</v>
      </c>
    </row>
    <row r="20" spans="1:1" x14ac:dyDescent="0.25">
      <c r="A20" t="s">
        <v>119</v>
      </c>
    </row>
    <row r="21" spans="1:1" x14ac:dyDescent="0.25">
      <c r="A21" t="s">
        <v>118</v>
      </c>
    </row>
    <row r="22" spans="1:1" x14ac:dyDescent="0.25">
      <c r="A22" t="s">
        <v>105</v>
      </c>
    </row>
    <row r="23" spans="1:1" x14ac:dyDescent="0.25">
      <c r="A23" t="s">
        <v>220</v>
      </c>
    </row>
    <row r="24" spans="1:1" x14ac:dyDescent="0.25">
      <c r="A24" t="s">
        <v>115</v>
      </c>
    </row>
    <row r="25" spans="1:1" x14ac:dyDescent="0.25">
      <c r="A25" t="s">
        <v>116</v>
      </c>
    </row>
    <row r="26" spans="1:1" x14ac:dyDescent="0.25">
      <c r="A26"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192</v>
      </c>
    </row>
    <row r="3" spans="1:1" x14ac:dyDescent="0.25">
      <c r="A3" t="s">
        <v>193</v>
      </c>
    </row>
    <row r="4" spans="1:1" x14ac:dyDescent="0.25">
      <c r="A4" t="s">
        <v>165</v>
      </c>
    </row>
    <row r="5" spans="1:1" x14ac:dyDescent="0.25">
      <c r="A5" t="s">
        <v>190</v>
      </c>
    </row>
    <row r="6" spans="1:1" x14ac:dyDescent="0.25">
      <c r="A6" t="s">
        <v>166</v>
      </c>
    </row>
    <row r="7" spans="1:1" x14ac:dyDescent="0.25">
      <c r="A7" t="s">
        <v>167</v>
      </c>
    </row>
    <row r="8" spans="1:1" x14ac:dyDescent="0.25">
      <c r="A8" t="s">
        <v>168</v>
      </c>
    </row>
    <row r="9" spans="1:1" x14ac:dyDescent="0.25">
      <c r="A9" t="s">
        <v>185</v>
      </c>
    </row>
    <row r="10" spans="1:1" x14ac:dyDescent="0.25">
      <c r="A10" t="s">
        <v>222</v>
      </c>
    </row>
    <row r="11" spans="1:1" x14ac:dyDescent="0.25">
      <c r="A11" t="s">
        <v>173</v>
      </c>
    </row>
    <row r="12" spans="1:1" x14ac:dyDescent="0.25">
      <c r="A12" t="s">
        <v>187</v>
      </c>
    </row>
    <row r="13" spans="1:1" x14ac:dyDescent="0.25">
      <c r="A13" t="s">
        <v>176</v>
      </c>
    </row>
    <row r="14" spans="1:1" x14ac:dyDescent="0.25">
      <c r="A14" t="s">
        <v>182</v>
      </c>
    </row>
    <row r="15" spans="1:1" x14ac:dyDescent="0.25">
      <c r="A15" t="s">
        <v>170</v>
      </c>
    </row>
    <row r="16" spans="1:1" x14ac:dyDescent="0.25">
      <c r="A16" t="s">
        <v>177</v>
      </c>
    </row>
    <row r="17" spans="1:1" x14ac:dyDescent="0.25">
      <c r="A17" t="s">
        <v>189</v>
      </c>
    </row>
    <row r="18" spans="1:1" x14ac:dyDescent="0.25">
      <c r="A18" t="s">
        <v>184</v>
      </c>
    </row>
    <row r="19" spans="1:1" x14ac:dyDescent="0.25">
      <c r="A19" t="s">
        <v>178</v>
      </c>
    </row>
    <row r="20" spans="1:1" x14ac:dyDescent="0.25">
      <c r="A20" t="s">
        <v>175</v>
      </c>
    </row>
    <row r="21" spans="1:1" x14ac:dyDescent="0.25">
      <c r="A21" t="s">
        <v>179</v>
      </c>
    </row>
    <row r="22" spans="1:1" x14ac:dyDescent="0.25">
      <c r="A22" t="s">
        <v>180</v>
      </c>
    </row>
    <row r="23" spans="1:1" x14ac:dyDescent="0.25">
      <c r="A23" t="s">
        <v>194</v>
      </c>
    </row>
    <row r="24" spans="1:1" x14ac:dyDescent="0.25">
      <c r="A24" t="s">
        <v>172</v>
      </c>
    </row>
    <row r="25" spans="1:1" x14ac:dyDescent="0.25">
      <c r="A25" t="s">
        <v>171</v>
      </c>
    </row>
    <row r="26" spans="1:1" x14ac:dyDescent="0.25">
      <c r="A26" t="s">
        <v>169</v>
      </c>
    </row>
    <row r="27" spans="1:1" x14ac:dyDescent="0.25">
      <c r="A27" t="s">
        <v>196</v>
      </c>
    </row>
    <row r="28" spans="1:1" x14ac:dyDescent="0.25">
      <c r="A28" t="s">
        <v>181</v>
      </c>
    </row>
    <row r="29" spans="1:1" x14ac:dyDescent="0.25">
      <c r="A29" t="s">
        <v>174</v>
      </c>
    </row>
    <row r="30" spans="1:1" x14ac:dyDescent="0.25">
      <c r="A30" t="s">
        <v>223</v>
      </c>
    </row>
    <row r="31" spans="1:1" x14ac:dyDescent="0.25">
      <c r="A31" t="s">
        <v>188</v>
      </c>
    </row>
    <row r="32" spans="1:1" x14ac:dyDescent="0.25">
      <c r="A3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v>1</v>
      </c>
      <c r="B4" t="s">
        <v>254</v>
      </c>
      <c r="C4" t="s">
        <v>111</v>
      </c>
      <c r="D4" t="s">
        <v>255</v>
      </c>
      <c r="E4">
        <v>176</v>
      </c>
      <c r="F4">
        <v>0</v>
      </c>
      <c r="G4" t="s">
        <v>149</v>
      </c>
      <c r="H4" t="s">
        <v>256</v>
      </c>
      <c r="J4" t="s">
        <v>257</v>
      </c>
      <c r="L4" t="s">
        <v>258</v>
      </c>
      <c r="M4">
        <v>12</v>
      </c>
      <c r="N4" t="s">
        <v>192</v>
      </c>
      <c r="O4">
        <v>40880</v>
      </c>
      <c r="Q4" t="s">
        <v>259</v>
      </c>
      <c r="S4" t="s">
        <v>260</v>
      </c>
    </row>
  </sheetData>
  <dataValidations count="3">
    <dataValidation type="list" allowBlank="1" showErrorMessage="1" sqref="C4:C195" xr:uid="{00000000-0002-0000-0200-000000000000}">
      <formula1>Hidden_1_Tabla_4706572</formula1>
    </dataValidation>
    <dataValidation type="list" allowBlank="1" showErrorMessage="1" sqref="G4:G195" xr:uid="{00000000-0002-0000-0200-000001000000}">
      <formula1>Hidden_2_Tabla_4706576</formula1>
    </dataValidation>
    <dataValidation type="list" allowBlank="1" showErrorMessage="1" sqref="N4:N195"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197</v>
      </c>
      <c r="C2" t="s">
        <v>198</v>
      </c>
      <c r="D2" t="s">
        <v>199</v>
      </c>
      <c r="E2" t="s">
        <v>200</v>
      </c>
      <c r="F2" t="s">
        <v>201</v>
      </c>
      <c r="G2" t="s">
        <v>202</v>
      </c>
      <c r="H2" t="s">
        <v>203</v>
      </c>
      <c r="I2" t="s">
        <v>204</v>
      </c>
      <c r="J2" t="s">
        <v>205</v>
      </c>
      <c r="K2" t="s">
        <v>206</v>
      </c>
      <c r="L2" t="s">
        <v>207</v>
      </c>
      <c r="M2" t="s">
        <v>208</v>
      </c>
      <c r="N2" t="s">
        <v>209</v>
      </c>
      <c r="O2" t="s">
        <v>210</v>
      </c>
      <c r="P2" t="s">
        <v>211</v>
      </c>
    </row>
    <row r="3" spans="1:16" ht="30" x14ac:dyDescent="0.25">
      <c r="A3" s="1" t="s">
        <v>83</v>
      </c>
      <c r="B3" s="1" t="s">
        <v>212</v>
      </c>
      <c r="C3" s="1" t="s">
        <v>213</v>
      </c>
      <c r="D3" s="1" t="s">
        <v>214</v>
      </c>
      <c r="E3" s="1" t="s">
        <v>215</v>
      </c>
      <c r="F3" s="1" t="s">
        <v>87</v>
      </c>
      <c r="G3" s="1" t="s">
        <v>88</v>
      </c>
      <c r="H3" s="1" t="s">
        <v>216</v>
      </c>
      <c r="I3" s="1" t="s">
        <v>217</v>
      </c>
      <c r="J3" s="1" t="s">
        <v>218</v>
      </c>
      <c r="K3" s="1" t="s">
        <v>92</v>
      </c>
      <c r="L3" s="1" t="s">
        <v>93</v>
      </c>
      <c r="M3" s="1" t="s">
        <v>94</v>
      </c>
      <c r="N3" s="1" t="s">
        <v>95</v>
      </c>
      <c r="O3" s="1" t="s">
        <v>96</v>
      </c>
      <c r="P3" s="1" t="s">
        <v>97</v>
      </c>
    </row>
    <row r="4" spans="1:16" x14ac:dyDescent="0.25">
      <c r="A4">
        <v>1</v>
      </c>
      <c r="B4">
        <v>7555545111</v>
      </c>
      <c r="D4" t="s">
        <v>111</v>
      </c>
      <c r="E4" t="s">
        <v>261</v>
      </c>
      <c r="F4">
        <v>176</v>
      </c>
      <c r="H4" t="s">
        <v>149</v>
      </c>
      <c r="I4" t="s">
        <v>262</v>
      </c>
      <c r="K4" t="s">
        <v>263</v>
      </c>
      <c r="M4" t="s">
        <v>264</v>
      </c>
      <c r="N4">
        <v>12</v>
      </c>
      <c r="O4" t="s">
        <v>192</v>
      </c>
      <c r="P4">
        <v>40880</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00000000-0002-0000-0600-000003000000}">
      <formula1>Hidden_3_Tabla_47064914</formula1>
    </dataValidation>
    <dataValidation type="list" allowBlank="1" showErrorMessage="1" sqref="H4" xr:uid="{00000000-0002-0000-0600-000004000000}">
      <formula1>Hidden_2_Tabla_4706497</formula1>
    </dataValidation>
    <dataValidation type="list" allowBlank="1" showErrorMessage="1" sqref="D4" xr:uid="{00000000-0002-0000-0600-000005000000}">
      <formula1>Hidden_1_Tabla_4706493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113</v>
      </c>
    </row>
    <row r="4" spans="1:1" x14ac:dyDescent="0.25">
      <c r="A4" t="s">
        <v>103</v>
      </c>
    </row>
    <row r="5" spans="1:1" x14ac:dyDescent="0.25">
      <c r="A5" t="s">
        <v>106</v>
      </c>
    </row>
    <row r="6" spans="1:1" x14ac:dyDescent="0.25">
      <c r="A6" t="s">
        <v>104</v>
      </c>
    </row>
    <row r="7" spans="1:1" x14ac:dyDescent="0.25">
      <c r="A7" t="s">
        <v>108</v>
      </c>
    </row>
    <row r="8" spans="1:1" x14ac:dyDescent="0.25">
      <c r="A8" t="s">
        <v>102</v>
      </c>
    </row>
    <row r="9" spans="1:1" x14ac:dyDescent="0.25">
      <c r="A9" t="s">
        <v>107</v>
      </c>
    </row>
    <row r="10" spans="1:1" x14ac:dyDescent="0.25">
      <c r="A10" t="s">
        <v>110</v>
      </c>
    </row>
    <row r="11" spans="1:1" x14ac:dyDescent="0.25">
      <c r="A11" t="s">
        <v>125</v>
      </c>
    </row>
    <row r="12" spans="1:1" x14ac:dyDescent="0.25">
      <c r="A12" t="s">
        <v>112</v>
      </c>
    </row>
    <row r="13" spans="1:1" x14ac:dyDescent="0.25">
      <c r="A13" t="s">
        <v>219</v>
      </c>
    </row>
    <row r="14" spans="1:1" x14ac:dyDescent="0.25">
      <c r="A14" t="s">
        <v>147</v>
      </c>
    </row>
    <row r="15" spans="1:1" x14ac:dyDescent="0.25">
      <c r="A15" t="s">
        <v>122</v>
      </c>
    </row>
    <row r="16" spans="1:1" x14ac:dyDescent="0.25">
      <c r="A16" t="s">
        <v>117</v>
      </c>
    </row>
    <row r="17" spans="1:1" x14ac:dyDescent="0.25">
      <c r="A17" t="s">
        <v>124</v>
      </c>
    </row>
    <row r="18" spans="1:1" x14ac:dyDescent="0.25">
      <c r="A18" t="s">
        <v>123</v>
      </c>
    </row>
    <row r="19" spans="1:1" x14ac:dyDescent="0.25">
      <c r="A19" t="s">
        <v>109</v>
      </c>
    </row>
    <row r="20" spans="1:1" x14ac:dyDescent="0.25">
      <c r="A20" t="s">
        <v>119</v>
      </c>
    </row>
    <row r="21" spans="1:1" x14ac:dyDescent="0.25">
      <c r="A21" t="s">
        <v>118</v>
      </c>
    </row>
    <row r="22" spans="1:1" x14ac:dyDescent="0.25">
      <c r="A22" t="s">
        <v>105</v>
      </c>
    </row>
    <row r="23" spans="1:1" x14ac:dyDescent="0.25">
      <c r="A23" t="s">
        <v>220</v>
      </c>
    </row>
    <row r="24" spans="1:1" x14ac:dyDescent="0.25">
      <c r="A24" t="s">
        <v>115</v>
      </c>
    </row>
    <row r="25" spans="1:1" x14ac:dyDescent="0.25">
      <c r="A25" t="s">
        <v>116</v>
      </c>
    </row>
    <row r="26" spans="1:1" x14ac:dyDescent="0.25">
      <c r="A26" t="s">
        <v>111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2022-04-29T13:58:31Z</dcterms:created>
  <dcterms:modified xsi:type="dcterms:W3CDTF">2025-04-24T20:59:17Z</dcterms:modified>
</cp:coreProperties>
</file>