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4"/>
  <workbookPr/>
  <mc:AlternateContent xmlns:mc="http://schemas.openxmlformats.org/markup-compatibility/2006">
    <mc:Choice Requires="x15">
      <x15ac:absPath xmlns:x15ac="http://schemas.microsoft.com/office/spreadsheetml/2010/11/ac" url="C:\Users\Transparencia\Desktop\TRANSPARENCIA 2024-2027\Obligaciones comunes conforme al Art. 81\2025\tercer trimestre 2025\atención a usuarios\"/>
    </mc:Choice>
  </mc:AlternateContent>
  <xr:revisionPtr revIDLastSave="0" documentId="13_ncr:1_{CD09D60C-89B4-4D7B-BCD7-31A658CAB08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oja1" sheetId="15" r:id="rId2"/>
    <sheet name="Tabla_470680" sheetId="2" r:id="rId3"/>
    <sheet name="Hidden_1_Tabla_470680" sheetId="3" r:id="rId4"/>
    <sheet name="Hidden_2_Tabla_470680" sheetId="4" r:id="rId5"/>
    <sheet name="Hidden_3_Tabla_470680" sheetId="5" r:id="rId6"/>
    <sheet name="Tabla_470682" sheetId="6" r:id="rId7"/>
    <sheet name="Tabla_566084" sheetId="7" r:id="rId8"/>
    <sheet name="Hidden_1_Tabla_566084" sheetId="8" r:id="rId9"/>
    <sheet name="Hidden_2_Tabla_566084" sheetId="9" r:id="rId10"/>
    <sheet name="Hidden_3_Tabla_566084" sheetId="10" r:id="rId11"/>
    <sheet name="Tabla_470681" sheetId="11" r:id="rId12"/>
    <sheet name="Hidden_1_Tabla_470681" sheetId="12" r:id="rId13"/>
    <sheet name="Hidden_2_Tabla_470681" sheetId="13" r:id="rId14"/>
    <sheet name="Hidden_3_Tabla_470681" sheetId="14" r:id="rId15"/>
  </sheets>
  <externalReferences>
    <externalReference r:id="rId16"/>
    <externalReference r:id="rId17"/>
    <externalReference r:id="rId18"/>
    <externalReference r:id="rId19"/>
    <externalReference r:id="rId20"/>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T20" i="1" l="1"/>
  <c r="T19" i="1"/>
  <c r="T18" i="1"/>
  <c r="T14" i="1"/>
  <c r="T17" i="1"/>
  <c r="T16" i="1"/>
  <c r="T15" i="1"/>
  <c r="T13" i="1"/>
  <c r="T12" i="1"/>
  <c r="T11" i="1"/>
  <c r="T10" i="1"/>
  <c r="T9" i="1"/>
  <c r="T8" i="1"/>
  <c r="R20" i="1"/>
  <c r="R19" i="1"/>
  <c r="R18" i="1"/>
  <c r="R17" i="1"/>
  <c r="R16" i="1"/>
  <c r="R15" i="1"/>
  <c r="R14" i="1"/>
  <c r="R13" i="1"/>
  <c r="R12" i="1"/>
  <c r="R11" i="1"/>
  <c r="R10" i="1"/>
  <c r="R9" i="1"/>
  <c r="R8" i="1"/>
</calcChain>
</file>

<file path=xl/sharedStrings.xml><?xml version="1.0" encoding="utf-8"?>
<sst xmlns="http://schemas.openxmlformats.org/spreadsheetml/2006/main" count="779" uniqueCount="358">
  <si>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</si>
  <si>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</si>
  <si>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</si>
  <si>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</si>
  <si>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</si>
  <si>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</si>
  <si>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</si>
  <si>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</si>
  <si>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</si>
  <si>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</si>
  <si>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</si>
  <si>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</si>
  <si>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</si>
  <si>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</si>
  <si>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</si>
  <si>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</si>
  <si>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</si>
  <si>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</si>
  <si>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</si>
  <si>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</si>
  <si>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</si>
  <si>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</si>
  <si>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</si>
  <si>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</si>
  <si>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</si>
  <si>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</si>
  <si>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</si>
  <si>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</si>
  <si>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</si>
  <si>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</si>
  <si>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</si>
  <si>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</si>
  <si>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</si>
  <si>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</si>
  <si>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</si>
  <si>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</si>
  <si>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</si>
  <si>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</si>
  <si>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</si>
  <si>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</si>
  <si>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</si>
  <si>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</si>
  <si>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</si>
  <si>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</si>
  <si>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</si>
  <si>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</si>
  <si>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</si>
  <si>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Modalidad del trámite</t>
  </si>
  <si>
    <t>Hipervínculo al/los formatos respectivos</t>
  </si>
  <si>
    <t>Vigencia de los resultados del trámite</t>
  </si>
  <si>
    <t>Área y datos de contacto del lugar donde se realiza el trámite 
Tabla_470680</t>
  </si>
  <si>
    <t>Sustento legal para su cobro</t>
  </si>
  <si>
    <t>Lugares donde se efectúa el pago 
Tabla_470682</t>
  </si>
  <si>
    <t>Fundamento jurídico-administrativo de la existencia del trámite</t>
  </si>
  <si>
    <t>Medio que permita el envío de consultas y documentos 
Tabla_566084</t>
  </si>
  <si>
    <t>Lugares para reportar presuntas anomalías 
Tabla_470681</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</si>
  <si>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</si>
  <si>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</si>
  <si>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</si>
  <si>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</si>
  <si>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</si>
  <si>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</si>
  <si>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</si>
  <si>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</si>
  <si>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</si>
  <si>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</si>
  <si>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</si>
  <si>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</si>
  <si>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</si>
  <si>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</si>
  <si>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</si>
  <si>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</si>
  <si>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</si>
  <si>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</si>
  <si>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</si>
  <si>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</si>
  <si>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</si>
  <si>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</si>
  <si>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</si>
  <si>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</si>
  <si>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</si>
  <si>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</si>
  <si>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</si>
  <si>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</si>
  <si>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</si>
  <si>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</si>
  <si>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</si>
  <si>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</si>
  <si>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</si>
  <si>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</si>
  <si>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</si>
  <si>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</si>
  <si>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</si>
  <si>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</si>
  <si>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</si>
  <si>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</si>
  <si>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</si>
  <si>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</si>
  <si>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</si>
  <si>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</si>
  <si>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</si>
  <si>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</si>
  <si>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</si>
  <si>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</si>
  <si>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</si>
  <si>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</si>
  <si>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</si>
  <si>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</si>
  <si>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</si>
  <si>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</si>
  <si>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</si>
  <si>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</si>
  <si>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</si>
  <si>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</si>
  <si>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</si>
  <si>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</si>
  <si>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</si>
  <si>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</si>
  <si>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</si>
  <si>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</si>
  <si>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</si>
  <si>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</si>
  <si>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</si>
  <si>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</si>
  <si>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</si>
  <si>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</si>
  <si>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</si>
  <si>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</si>
  <si>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</si>
  <si>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</si>
  <si>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</si>
  <si>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</si>
  <si>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</si>
  <si>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</si>
  <si>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</si>
  <si>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</si>
  <si>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</si>
  <si>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</si>
  <si>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</si>
  <si>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</si>
  <si>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</si>
  <si>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</si>
  <si>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</si>
  <si>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</si>
  <si>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</si>
  <si>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</si>
  <si>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</si>
  <si>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</si>
  <si>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</si>
  <si>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</si>
  <si>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</si>
  <si>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</si>
  <si>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</si>
  <si>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</si>
  <si>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</si>
  <si>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</si>
  <si>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</si>
  <si>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</si>
  <si>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</si>
  <si>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</si>
  <si>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</si>
  <si>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</si>
  <si>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</si>
  <si>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</si>
  <si>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</si>
  <si>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</si>
  <si>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</si>
  <si>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</si>
  <si>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</si>
  <si>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</si>
  <si>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</si>
  <si>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</si>
  <si>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</si>
  <si>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</si>
  <si>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</si>
  <si>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</si>
  <si>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</si>
  <si>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</si>
  <si>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</si>
  <si>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</si>
  <si>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</si>
  <si>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</si>
  <si>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</si>
  <si>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</si>
  <si>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</si>
  <si>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</si>
  <si>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</si>
  <si>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</si>
  <si>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</si>
  <si>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</si>
  <si>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</si>
  <si>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</si>
  <si>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</si>
  <si>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</si>
  <si>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</si>
  <si>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</si>
  <si>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</si>
  <si>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</si>
  <si>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</si>
  <si>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</si>
  <si>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</si>
  <si>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</si>
  <si>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</si>
  <si>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</si>
  <si>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</si>
  <si>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</si>
  <si>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</si>
  <si>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</si>
  <si>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</si>
  <si>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</si>
  <si>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</si>
  <si>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</si>
  <si>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</si>
  <si>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</si>
  <si>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</si>
  <si>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</si>
  <si>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</si>
  <si>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</si>
  <si>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</si>
  <si>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</si>
  <si>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</si>
  <si>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</si>
  <si>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</si>
  <si>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</si>
  <si>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</si>
  <si>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</si>
  <si>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</si>
  <si>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</si>
  <si>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</si>
  <si>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</si>
  <si>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</si>
  <si>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</si>
  <si>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</si>
  <si>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</si>
  <si>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</si>
  <si>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</si>
  <si>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</si>
  <si>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</si>
  <si>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</si>
  <si>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</si>
  <si>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</si>
  <si>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</si>
  <si>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</si>
  <si>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privado</t>
  </si>
  <si>
    <t>indefinido</t>
  </si>
  <si>
    <t>Subdirección de comercialización e Informática</t>
  </si>
  <si>
    <t>comercial</t>
  </si>
  <si>
    <t>7555545111/226</t>
  </si>
  <si>
    <t>Heroico colegio militar</t>
  </si>
  <si>
    <t>Centro</t>
  </si>
  <si>
    <t xml:space="preserve">Zihuatanejo </t>
  </si>
  <si>
    <t>Zihuatanejo de azueta</t>
  </si>
  <si>
    <t>SUBDIRECCION DE COMERCIALIZACION</t>
  </si>
  <si>
    <t>Zihuatanejo</t>
  </si>
  <si>
    <t>Zihuatanejo de Azueta</t>
  </si>
  <si>
    <t>(755) 554 5111 y (755) 554 2224, Ext. 226</t>
  </si>
  <si>
    <t>LUNES A VIERNES DE 8:00AM A 16:00PM Y SABADOS DE 9:00AM A 13:00PM</t>
  </si>
  <si>
    <t>AREA DE CAJAS</t>
  </si>
  <si>
    <t>centro</t>
  </si>
  <si>
    <t xml:space="preserve">no aplica </t>
  </si>
  <si>
    <t>no aplica</t>
  </si>
  <si>
    <t>Contrato de conexión a la red de agua potable, drenaje y alcantarillado sanitario tipo comercial</t>
  </si>
  <si>
    <t>Contrato de conexión a la red de agua potable, drenaje y alcantarillado sanitario tipo industrial y turistico</t>
  </si>
  <si>
    <t>Constancia de factibilidad de servicios de agua potable y alcantarillado a desarrolladores comerciales e industriales</t>
  </si>
  <si>
    <t>Constancia de no adeudo de servicios de agua potable</t>
  </si>
  <si>
    <t>Constancia de inexistencia de cuenta</t>
  </si>
  <si>
    <t>Cambio de nombre en el padrón de usuarios</t>
  </si>
  <si>
    <t>Reconexión por corte y/o limitación del servicio</t>
  </si>
  <si>
    <t>Autorización de proyectos de instalación de redes internas de agua potable y alcantarillado</t>
  </si>
  <si>
    <t>Elaboración de dictamines técnicos de acuerdo a la magnitud de la infraestructura a dictaminar de toma comercial e industrial</t>
  </si>
  <si>
    <t>Supervisión a desorrollos turisticos, habitacionales, comerciales e industriales, de acuerdo a la magnitud de la infraestructura</t>
  </si>
  <si>
    <t>doméstica popular</t>
  </si>
  <si>
    <t>30 días hábiles</t>
  </si>
  <si>
    <t>No aplica</t>
  </si>
  <si>
    <t xml:space="preserve">1. Identificación Oficial del propietario o representante legal.                                      2. Comprobante de propiedad (ESCRITURA PÚBLICA, CONTRATO DE COMPRAVENTA).                                                                                                3. Constancia de Factibilidad en caso de que la toma sobrepase 3/4"  pulgada de diámetro. (ver requisitos aparte).                                                                             4. Acta constitutiva de la persona moral, en su caso.                                               5. Poder del Representante Legal de la persona moral.                                            6. Recibo de pago del impuesto predial actualizado.                                                7. Datos fiscales en caso de requerir factura.                                                          8. Contrato de arrendamiento en donde se autorice al arrendatario a contratar los servicios de conexión de agua.                                                                               9. Carta de consentimiento del propietario acompañada de la identificación del propietario en caso de que en el contrato.                                                               10. Licencia de funcionamiento </t>
  </si>
  <si>
    <t>1.- Se recibe solicitud de contrato de conexión de agua potable y drenaje,  y documentos anexos                                                  2.- Se revisa la factibilidad de servicio o verificación física                                                                                                                           3.- Se emite dictamen en su caso.                                                                                                                                                                       4.-Una vez aprobado, se realiza el pago de derechos correspondientes.                                                                                                5.- Se emite el resolutivo de autorización para la instalación de los servicios solicitados y se procede a la instalación.</t>
  </si>
  <si>
    <t>1.- Se recibe solicitud de contrato de conexión de agua potable y drenaje,  y documentos anexos.                                               2.- Se revisa la factibilidad de servicio.                                                                                                                                                             3.- Se emite dictamen.                                                                                                                                                                                          4.-Una vez aprobado se realiza el pago de derechos correspondientes.                                                                                                 5.- Se emite el resolutivo de autorización para la instalación de los servicios solcitados.</t>
  </si>
  <si>
    <t>industrial y turistico</t>
  </si>
  <si>
    <t>15 días hábiles</t>
  </si>
  <si>
    <t>1.- El solicitante eleva solicitud al Director de la CAPAZ adjuntado documentos requeridos y se turna a la Subdirección Técnica Operativa y ésta a su vez al Titular de la Unidad Técnica , especificando los datos del trámite y anexando la documentación requerida.                                                                                                                                                                                    2. El Titular de la Unidad Técnica programa la visita de inspección técnica del lugar y verifica en los archivos que se cuente con la infraestructura hidráulica.                                                                                                                                                                        3. Una vez hecha la inspección y verificación, se informa al solicitante vía telefónica para que efectúe el pago de derechos por la expedición de la constancia en la Caja de la CAPAZ.                                                                                                                          4. Se exhibe el recibo de pago en la Unidad Técnica y se elabora la constancia y se entrega al solicitante y se firma de recibido.</t>
  </si>
  <si>
    <t>comerciales e industriales</t>
  </si>
  <si>
    <t>1. Identificación Oficial.                                                                                          2. Comprobante de propiedad (ESCRITURA PÚBLICA, CONTRATO DE COMPRAVENTA RATIFICADO ANTE NOTARIO O RECIBO DE
PAGO DE PREDIAL).                                                                                            3. Recibo de pago del impuesto predial actualizado.</t>
  </si>
  <si>
    <t>1. Identificación oficial del propietario o representante legal.                                     2. Comprobante de propiedad (ESCRITURA PÚBLICA, CONTRATO DE COMPRAVENTA).                                                                                                 3. Acta Constitutiva de la persona moral en su caso.                                                4. Poder del Representante Legal de la persona moral en su caso.                            5. Constancia de Factibilidad en caso de que la toma sobrepase 3/4"  pulgada de diámetro. (ver requisitos aparte).                                                                            6. Datos fiscales en caso de requerir factura.</t>
  </si>
  <si>
    <t>1. Identificación Oficial del propietario o representante legal.                                      2. Comprobante de propiedad (ESCRITURA PÚBLICA, CONTRATO DE COMPRAVENTA RATIFICADO ANTE NOTARIO).                                                   3. Plano de localización.                                                                                        4. Recibo del pago del impuesto predial actualizado.                                               5. Proyectos a construir, con áreas comunes y vivienda tipo.                                    6. Cuadro de áreas (verdes, comerciales etc.).                                                        7. Proyecto hidráulico y sanitario (impreso y digital).                                               8. Plano de subdivisión si existiera.                                                                         9. Memoria de cálculo hidráulico.                                                                         10. Exhibir comprobante de pago del servicio que solicita.</t>
  </si>
  <si>
    <t xml:space="preserve">5 días hábiles </t>
  </si>
  <si>
    <t>1. El usuario solicita a la Unidad de Atención a Usuarios de la Subdirección de Comercialización, la constancia de adeudo o no adeudo del servicio de agua potable y alcantarillado y anexa la documentación requerida.                                                          2. Se efectúa el pago de derechos por la expedición de la constancia en cualquiera de las Cajas Generales de la CAPAZ.          3. Se exhibe el recibo de pago y se le expide la constancia de adeudo o no adeudo, debidamente firmada y sellada.</t>
  </si>
  <si>
    <t>todos los usuarios</t>
  </si>
  <si>
    <t>1. Identificación Oficial del propietario o representante legal.                                     2. Exhibir comprobante de pago de los servicios de agua potable, drenaje y alcantarillado actualizado.                                                                                     3. Exhibir coprobante de pago del servicio que se solicita.</t>
  </si>
  <si>
    <t>Inmediato</t>
  </si>
  <si>
    <t>Mensual</t>
  </si>
  <si>
    <t>1. El usuario solicita a la Unidad de Atención a Usuarios de la Subdirección de Comercialización, la constancia de inexistencia de cuenta.                                                                                                                                                                                          2. Se efectúa el pago de derechos por la expedición de la constancia en cualquiera de las Cajas Generales de la CAPAZ.         3. Se exhibe el recibo de pago  y se le expide la constancia debidamente firmada  y sellada.</t>
  </si>
  <si>
    <t>1. Identificación Oficial del propietario o representante legal.                                    2. Exhibir coprobante de pago del servicio que se solicita.</t>
  </si>
  <si>
    <t>1. El usuario solicita a la Subdirección de Comercialización, el cambio de nombre en la cuenta-contrato y anexa la documentación requerida.                                                                                                                                                                                   2. Se revisa la documentación y si se cumple con todos los requisitos efectúa el pago de derechos en cualquiera de las Cajas Generales de la CAPAZ.                                                                                                                                                                                         3. Se exhibe el recibo de pago y se realiza el cambio de nombre a la cuenta-contrato.</t>
  </si>
  <si>
    <t>1. Identificación Oficial del propietario o representante legal.                                    2. Exhibir comprobante de pago de los servicios de agua potable, drenaje y alcantarillado actualizado.                                                                                     3. Recibo de pago del impuesto predial actualizado.                                                4. Comprobante de propiedad (ESCRITURA PÚBLICA, CONTRATO DE COMPRAVENTA) a nombre de la persona que solicita el cambio.                            5. Exhibir comprobante de pago del servicio que solicita.</t>
  </si>
  <si>
    <t>Indefinida</t>
  </si>
  <si>
    <t>1. El usuario acude a cajas con su notificación de adeudo y corte del servicio de agua potable o con la manifestación de que le fue cortado el servicio.                                                                                                                                                                                      2. Se verifica en el sistema si se cortó o limitó el servicio, si aún no está cargado en el sistema, se solicita acuda a la Unidad de Atención de Usuarios, para que le proporcionen el importe de adeudo y reconexión.                                                                   3.- Una vez realizado el pago, exhibe el recibo en la Unidad de Atención a Usuarios, quien obtiene una copia y la turna  a la Unidad de Limitaciones y Suspensiones de Servicios para que se realice la reconexión.                                                                        4. Se realiza la reconexión en un plazo de 1 uno a 3 tres días , de acuerdo a la carga de trabajo.</t>
  </si>
  <si>
    <t>1. Exhibir comprobante de pago de los servicios de agua potable, drenaje y alcantarillado actualizado.                                                                                     2. Exhibir comprobante de pago de la reconexión.</t>
  </si>
  <si>
    <t xml:space="preserve">De 1 a 3  días hábiles después de realizado el pago de derechos de reconexión </t>
  </si>
  <si>
    <t xml:space="preserve">Sin vigencia </t>
  </si>
  <si>
    <t xml:space="preserve">1. Se lleva solicitud al Director de la CAPAZ y se turna a la Unidad Técnica de la CAPAZ, anexando la documentación requerida  para el trámite.                                                                                                                                                                                   2. Se programa una verificación de campo y se revisa el proyecto ejecutivo y se elabora un dictamen final.                                  3. Si éste es favorable, el interesado realiza el  pago de derechos en la Caja de la CAPAZ.                                                                 4. Se exhibe el recibo de pago en la Unidad Técnica y se entrega la autorización correspondiente.                                                5. Si hay alguna observación, se regresa mediante oficio al interesado y se le da un plazo prudente de 15 a 30 días naturales, una vez que se corrijan las observaciones, se entrega de nuevo en la CAPAZ y se emite el oficio de autorización de obra. </t>
  </si>
  <si>
    <t>1. Memoria de cálculo de agua potable, drenaje sanitario, drenaje pluvial y sistema de riego.                                                                                                               2. Comprobante de propiedad (ESCRITURA PÚBLICA, CONTRATO DE COMPRAVENTA RATIFICADO ANTE NOTARIO).                                                    3. Planos de las redes hidráulicas.                                                                        4. Proyecto Ejecutivo para revisión.                                                                        5. Dictamen de factibilidad favorable y su pago.                                                      6. Copia legible del pago del impuesto predial actualizafo a la fecha del trámite.</t>
  </si>
  <si>
    <t xml:space="preserve">5 días hábiles a partir de que el trámite está debidamente requisitado </t>
  </si>
  <si>
    <t>No tiene</t>
  </si>
  <si>
    <t>1. El usuario presenta una solicitud en la Unidad Técnica, especificando el tipo de dictamen  técnico que necesita, y se anexa la documentación requerida.                                                                                                                                                                  2. Se efectúa el pago de derechos en cualquiera de las Cajas Generales de la CAPAZ.                                                                          3. Se exhibe el recibo de pago en la Unidad Técnica y se procede a realizar las visitas para la emisión del dictamen técnico.</t>
  </si>
  <si>
    <t>comercial e industrial</t>
  </si>
  <si>
    <t>1. Identificación Oficial del propietario o representante legal.                                      2. Comprobante de propiedad (ESCRITURA PÚBLICA, CONTRATO DE COMPRAVENTA RATIFICADO ANTE NOTARIO).                                                   3. Plano de localización.                                                                                       4. Recibo del pago del impuesto predial actualizado.                                               5. Proyectos a construir, con áreas comunes y vivienda tipo.                                   6. Cuadro de áreas (verdes, comerciales etc.).                                                        7. Cuadro de áreas (verdes, comerciales etc.).                                                        8. Plano de subdivisión si existiera.                                                                       9. Memoria de cálculo hidráulico.                                                                         10. Exhibir comprobante de pago del servicio que solicita.</t>
  </si>
  <si>
    <t>1. El usuario presenta una solicitud en la Unidad Técnica, solicitando la supervisión que necesita, y se anexa la documentación requerida.                                                                                                                                                                                   2. Se efectúa el pago de derechos en cualquiera de las Cajas Generales de la CAPAZ.                                                                         3. Se exhibe el recibo de pago en la Unidad Técnica y se procede a realizar la supervisión.</t>
  </si>
  <si>
    <t>1. solicitud por escrito.</t>
  </si>
  <si>
    <t xml:space="preserve">De 1 a 3  días hábiles </t>
  </si>
  <si>
    <t xml:space="preserve"> desorrollos turisticos, habitacionales, comerciales e industriales</t>
  </si>
  <si>
    <t xml:space="preserve">Subdirección de comercialización, Uidad de Atención a Usuarios y Unidad de Facturación </t>
  </si>
  <si>
    <t>Contrato de conexión a la red de agua potable, drenaje y alcantarillado sanitario tipo doméstica popular</t>
  </si>
  <si>
    <t>Contrato de conexión a la red de agua potable, drenaje y alcantarillado sanitario tipo doméstica medio</t>
  </si>
  <si>
    <t>Contrato de conexión a la red de agua potable, drenaje y alcantarillado sanitario tipo residencial</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</si>
  <si>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 3.-Una vez elaborado el dictamen, se regresa con todos los documentos a la Unidad de Atención a Usuarios, quien emite la orden de pago al interesado. 4.-El interesado paga en cualquiera de las cajas de la CAPAZ y entrega el recibo a la Ventanilla de Contratos, quien se queda con copia y emite la orden de conexión.</t>
  </si>
  <si>
    <t>tipo residencial</t>
  </si>
  <si>
    <t xml:space="preserve">1.- copia de identificación oficial. 2. copia comprobante de propiedad (ESCRITURA PÚBLICA, CONTRATO DE COMPRAVENTA RATIFICADO ANTE NOTARIO O RECIBO DE
PAGO DE PREDIAL). 3. copia del recibo de pago del impuesto predial actualizado. </t>
  </si>
  <si>
    <t>doméstica medio</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</si>
  <si>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                                                                                         3.-Una vez elaborado el dictamen, se regresa con todos los documentos a la Unidad de Atención a Usuarios, quien emite la orden de pago al interesado.                                                                                                                                                             4.-El interesado paga en cualquiera de las cajas de la CAPAZ y entrega el recibo a la Ventanilla de Contratos, quien se queda con copia y emite la orden de conexión.</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</si>
  <si>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</si>
  <si>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</si>
  <si>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</si>
  <si>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</si>
  <si>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</si>
  <si>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</si>
  <si>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</si>
  <si>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</si>
  <si>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ESTE CRITERIO APLICA A PARTIR DEL 02/07/2021 -&gt; Monto de los derechos o aprovechamientos aplicables, en su caso</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</si>
  <si>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</si>
  <si>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</si>
  <si>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Hipervínculo al Catálogo Nacional de Regulaciones, Trámites y Servicios o a la versión pública del sistema homólogo</t>
  </si>
  <si>
    <t>1. Identificación Oficial.                                                                                          2. Comprobante de propiedad (ESCRITURA PÚBLICA, CONTRATO DE COMPRAVENTA RATIFICADO ANTE NOTARIO O RECIBO DE
PAGO DE PREDIAL). 3. Recibo de pago del impuesto predial actualizado.</t>
  </si>
  <si>
    <t xml:space="preserve">Subdirección de comercialización, Unidad de Atención a Usuarios y Unidad de Facturación </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</si>
  <si>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21, numeral V.9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</si>
  <si>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21, numeral V.3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</si>
  <si>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del artículo 21 numeral V.1 Otros servicios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</si>
  <si>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16, numeral I.1, I.1.1 y I.1.2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</si>
  <si>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0 ya que el costo varia según la tarifa. Ver tabla de tarifas en el artículo 16, numeral I.3, I.3.1 y I.3.2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</si>
  <si>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Artículo 16, numeral I.5, I.5.1, I.5.2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</si>
  <si>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V.11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</si>
  <si>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V.8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</si>
  <si>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Ver tabla de tarifas del Articulo 21, numeral V.27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</si>
  <si>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Ver tabla de tarifas del Articulo 21, numeral V.28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</si>
  <si>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0 ya que el costo varia según la tarifa. Ver tabla de tarifas en el artículo 17, numeral I.1, I.1.1 y I.1.2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</si>
  <si>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en el artículo 16, numeral I.4, I.4.1, I.4.2 de la ley número 126 de Ingresos para el Municipio de Zihuatanejo de Azueta Guerrero, para el Ejercicio Fiscal 2025.</t>
  </si>
  <si>
    <t>https://capaz-zihua.gob.mx/wp-content/uploads/2025/10/1.-CONTRATO-DOMESTICO-POPULAR.pdf</t>
  </si>
  <si>
    <t>https://capaz-zihua.gob.mx/wp-content/uploads/2025/10/2.-CONTRATO-DE-SERVICIO-TIPO-COMERCIAL.pdf</t>
  </si>
  <si>
    <t>https://capaz-zihua.gob.mx/wp-content/uploads/2025/10/3.-CONTRATO-DOMESTICO-MEDIO-.pdf</t>
  </si>
  <si>
    <t>https://capaz-zihua.gob.mx/wp-content/uploads/2025/10/4.-CONTRATO-DOMESTICO-RESIDENCIAL.pdf</t>
  </si>
  <si>
    <t>https://capaz-zihua.gob.mx/wp-content/uploads/2025/10/5.-CONTRATO-TIPO-INDUSTRIAL.pdf</t>
  </si>
  <si>
    <t>https://capaz-zihua.gob.mx/wp-content/uploads/2025/10/6.-CONSTANCIA-DE-FACTIBILIDAD.pdf</t>
  </si>
  <si>
    <t>https://capaz-zihua.gob.mx/wp-content/uploads/2025/10/7.-CONSTANCIA-DE-NO-ADEUDO-.pdf</t>
  </si>
  <si>
    <t>https://capaz-zihua.gob.mx/wp-content/uploads/2025/10/8.-CONSTANCIA-DE-INEXSISTENCIA.pdf</t>
  </si>
  <si>
    <t>https://capaz-zihua.gob.mx/wp-content/uploads/2025/10/9.-CAMBIO-DE-NOMBRE-.pdf</t>
  </si>
  <si>
    <t>https://capaz-zihua.gob.mx/wp-content/uploads/2025/10/10.-RECONEXIONES-.pdf</t>
  </si>
  <si>
    <t>https://capaz-zihua.gob.mx/wp-content/uploads/2025/10/11.-AUTORIZACION-DE-PROYECTOS-.pdf</t>
  </si>
  <si>
    <t>https://capaz-zihua.gob.mx/wp-content/uploads/2025/10/13.-SUPERVICION-DE-DESARROLLOS.pdf</t>
  </si>
  <si>
    <t>https://capaz-zihua.gob.mx/wp-content/uploads/2025/10/12.-ELABORACION-DE-DICTAMENES-TECNICOS.pdf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</si>
</sst>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1"/>
      <name val="Calibri"/>
      <family val="2"/>
      <scheme val="minor"/>
    </font>
    <font>
      <sz val="12"/>
      <name val="Arial"/>
      <family val="2"/>
    </font>
    <font>
      <sz val="9"/>
      <color indexed="8"/>
      <name val="Arial"/>
      <family val="2"/>
    </font>
    <font>
      <sz val="10"/>
      <color rgb="FF000000"/>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28">
    <xf numFmtId="0" fontId="0" fillId="0" borderId="0" xfId="0"/>
    <xf numFmtId="0" fontId="2" fillId="2" borderId="1" xfId="0" applyFont="1" applyFill="1" applyBorder="1" applyAlignment="1">
      <alignment horizontal="center" wrapText="1"/>
    </xf>
    <xf numFmtId="0" fontId="0" fillId="0" borderId="0" xfId="0" applyAlignment="1">
      <alignment vertical="top"/>
    </xf>
    <xf numFmtId="0" fontId="0" fillId="0" borderId="0" xfId="0" applyAlignment="1">
      <alignment wrapText="1"/>
    </xf>
    <xf numFmtId="0" fontId="0" fillId="0" borderId="0" xfId="0" applyAlignment="1">
      <alignment vertical="center" wrapText="1"/>
    </xf>
    <xf numFmtId="0" fontId="6" fillId="0" borderId="0" xfId="0" applyFont="1"/>
    <xf numFmtId="0" fontId="7" fillId="0" borderId="0" xfId="0" applyFont="1"/>
    <xf numFmtId="0" fontId="0" fillId="0" borderId="0" xfId="0" applyAlignment="1">
      <alignment horizontal="center" vertical="center"/>
    </xf>
    <xf numFmtId="0" fontId="8" fillId="0" borderId="0" xfId="0" applyFont="1" applyAlignment="1">
      <alignment vertical="center" wrapText="1"/>
    </xf>
    <xf numFmtId="0" fontId="3" fillId="0" borderId="0" xfId="0" applyFont="1" applyAlignment="1">
      <alignment vertical="top" wrapText="1"/>
    </xf>
    <xf numFmtId="0" fontId="9" fillId="0" borderId="0" xfId="0" applyFont="1" applyAlignment="1">
      <alignment horizontal="left" vertical="center" wrapText="1"/>
    </xf>
    <xf numFmtId="0" fontId="3" fillId="0" borderId="0" xfId="0" applyFont="1" applyAlignment="1">
      <alignment vertical="center" wrapText="1"/>
    </xf>
    <xf numFmtId="0" fontId="10" fillId="4" borderId="1" xfId="0" applyFont="1" applyFill="1" applyBorder="1" applyAlignment="1">
      <alignment horizontal="center" wrapText="1"/>
    </xf>
    <xf numFmtId="0" fontId="3" fillId="0" borderId="0" xfId="0" applyFont="1" applyAlignment="1">
      <alignment horizontal="left" vertical="center" wrapText="1"/>
    </xf>
    <xf numFmtId="0" fontId="0" fillId="3" borderId="0" xfId="0" applyFill="1" applyAlignment="1">
      <alignment vertical="center"/>
    </xf>
    <xf numFmtId="0" fontId="0" fillId="0" borderId="0" xfId="0" applyAlignment="1">
      <alignment vertical="center"/>
    </xf>
    <xf numFmtId="0" fontId="0" fillId="0" borderId="0" xfId="0" applyAlignment="1">
      <alignment horizontal="left" vertical="center" wrapText="1"/>
    </xf>
    <xf numFmtId="0" fontId="4" fillId="0" borderId="0" xfId="0" applyFont="1" applyAlignment="1">
      <alignment vertical="center" wrapText="1"/>
    </xf>
    <xf numFmtId="14" fontId="5" fillId="0" borderId="0" xfId="1" applyNumberFormat="1" applyFill="1" applyAlignment="1">
      <alignment wrapText="1"/>
    </xf>
    <xf numFmtId="0" fontId="0" fillId="0" borderId="0" xfId="0" applyAlignment="1">
      <alignment horizontal="center" vertical="center" wrapText="1"/>
    </xf>
    <xf numFmtId="14" fontId="4" fillId="0" borderId="0" xfId="0" applyNumberFormat="1" applyFont="1" applyAlignment="1">
      <alignment vertical="center" wrapText="1"/>
    </xf>
    <xf numFmtId="14" fontId="0" fillId="0" borderId="0" xfId="0" applyNumberFormat="1" applyAlignment="1">
      <alignment vertical="center"/>
    </xf>
    <xf numFmtId="14" fontId="0" fillId="0" borderId="0" xfId="0" applyNumberFormat="1" applyAlignment="1">
      <alignment horizontal="right" vertical="center"/>
    </xf>
    <xf numFmtId="8" fontId="0" fillId="0" borderId="0" xfId="0" applyNumberFormat="1" applyAlignment="1">
      <alignment vertical="center" wrapText="1"/>
    </xf>
    <xf numFmtId="0" fontId="0" fillId="0" borderId="0" xfId="0" applyAlignment="1">
      <alignment vertical="top" wrapText="1"/>
    </xf>
    <xf numFmtId="0" fontId="2" fillId="2" borderId="1" xfId="0" applyFont="1" applyFill="1" applyBorder="1" applyAlignment="1">
      <alignment horizontal="center" wrapText="1"/>
    </xf>
    <xf numFmtId="0" fontId="0" fillId="0" borderId="0" xfId="0"/>
    <xf numFmtId="0" fontId="10" fillId="4" borderId="1" xfId="0" applyFont="1" applyFill="1" applyBorder="1"/>
  </cellXfs>
  <cellStyles count="3">
    <cellStyle name="Hipervínculo" xfId="1" builtinId="8"/>
    <cellStyle name="Normal" xfId="0" builtinId="0"/>
    <cellStyle name="Normal 2" xfId="2" xr:uid="{859945AE-FBFE-435C-88BA-591312728EC3}"/>
  </cellStyles>
  <dxfs count="0"/>
  <tableStyles count="0" defaultTableStyle="TableStyleMedium2" defaultPivotStyle="PivotStyleLight16"/>
  <colors>
    <mruColors>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TENCI&#211;N%20A%20USUARIOS\Desktop\FICHAS%20REMTYS\FICHAS%20DE%20TRAMITES%20Y%20SERVICIOS%20EXCEL%202025\FICHAS%20REMTYS%20PRIMER%20TRIMESTRE%202024%20-%20copia.xlsx" TargetMode="External"/><Relationship Id="rId1" Type="http://schemas.openxmlformats.org/officeDocument/2006/relationships/externalLinkPath" Target="/Users/ATENCI&#211;N%20A%20USUARIOS/Desktop/FICHAS%20REMTYS/FICHAS%20DE%20TRAMITES%20Y%20SERVICIOS%20EXCEL%202025/FICHAS%20REMTYS%20PRIMER%20TRIMESTRE%202024%20-%20cop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TENCI&#211;N%20A%20USUARIOS\Desktop\FICHAS%20REMTYS%20EXCEL%202025\FICHAS%20DE%20TRAMITES%20Y%20SERVICIOS%20EXCEL%202025\FICHAS%20REMTYS%20PRIMER%20TRIMESTRE%202024%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copi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TENCI&#211;N%20A%20USUARIOS\Desktop\FICHAS%20REMTYS\FICHAS%20DE%20TRAMITES%20Y%20SERVICIOS%20EXCEL%202025\FICHAS%20REMTYS%20PRIMER%20TRIMESTRE%202024.%20-%20-%20copia.xlsx" TargetMode="External"/><Relationship Id="rId1" Type="http://schemas.openxmlformats.org/officeDocument/2006/relationships/externalLinkPath" Target="/Users/ATENCI&#211;N%20A%20USUARIOS/Desktop/FICHAS%20REMTYS/FICHAS%20DE%20TRAMITES%20Y%20SERVICIOS%20EXCEL%202025/FICHAS%20REMTYS%20PRIMER%20TRIMESTRE%202024.%20-%20-%20copi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TENCI&#211;N%20A%20USUARIOS\Desktop\FICHAS%20REMTYS%20EXCEL%202025\FICHAS%20DE%20TRAMITES%20Y%20SERVICIOS%20EXCEL%202025\FICHAS%20REMTYS%20PRIMER%20TRIMESTRE%202024.%20-%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20copi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Libro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CONTROL DE QUEJAS "/>
      <sheetName val=" 2. CONTRATO DOMESTICO POPULAR"/>
      <sheetName val="3. CONTRATO DOMESTICO MEDIO "/>
      <sheetName val="4. CONTRATO DOMESTICO RESIDENCI"/>
      <sheetName val="5. PAGO EN LINEA"/>
      <sheetName val="6. PAGO DOMESTICO RESIDENCIAL"/>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Deslinde"/>
      <sheetName val="Lic. de ocupacion"/>
      <sheetName val="Const. Uso de suelo"/>
      <sheetName val="No. oficial"/>
      <sheetName val="Lic. construccion"/>
      <sheetName val="Alineamiento"/>
    </sheetNames>
    <sheetDataSet>
      <sheetData sheetId="0"/>
      <sheetData sheetId="1">
        <row r="52">
          <cell r="C52" t="str">
            <v>Ver tabla de tarifas en el artículo 16 Fraccion I, I.1, I.1.1 y I.1.2 de la ley número 126 de Ingresos para el Municipio de Zihuatanejo de Azueta Guerrero, para el Ejercicio Fiscal 2025.</v>
          </cell>
        </row>
      </sheetData>
      <sheetData sheetId="2">
        <row r="56">
          <cell r="C56" t="str">
            <v>Ver tabla de tarifas en el artículo 16 fracción I.2, I.2.1, I.2.2 de la ley de ingresos numero 126 para el Municipio de Zihuatanejo de Azueta Guerrero, para el Ejercicio Fiscal 2025.</v>
          </cell>
        </row>
      </sheetData>
      <sheetData sheetId="3">
        <row r="56">
          <cell r="C56" t="str">
            <v>Ver tabla de tarifas en el artículo16, fracción I.3, I.3.1, I.3.2  de la ley número 126 de Ingresos para el Municipio de Zihuatanejo de Azueta Guerrero, para el Ejercicio Fiscal 2025.</v>
          </cell>
        </row>
      </sheetData>
      <sheetData sheetId="4"/>
      <sheetData sheetId="5"/>
      <sheetData sheetId="6"/>
      <sheetData sheetId="7"/>
      <sheetData sheetId="8"/>
      <sheetData sheetId="9"/>
      <sheetData sheetId="10">
        <row r="56">
          <cell r="C56" t="str">
            <v>Artículo 21 numeral V.8. de la ley número 126 de Ingresos para el Municipio de Zihuatanejo de Azueta Guerrero, para el Ejercicio Fiscal 2025.</v>
          </cell>
        </row>
      </sheetData>
      <sheetData sheetId="11">
        <row r="52">
          <cell r="C52" t="str">
            <v>Artículo 21 numeral V.11 parrafo 4 de la ley número 126 de Ingresos para el Municipio de Zihuatanejo de Azueta, Guerrero, para el Ejercicio Fiscal 2025.</v>
          </cell>
        </row>
      </sheetData>
      <sheetData sheetId="12"/>
      <sheetData sheetId="13">
        <row r="56">
          <cell r="C56" t="str">
            <v>Artículo 21 numeral V.3. Otros servicios de la ley número 126 de Ingresos para el Municipio de Zihuatanejo de Azueta Guerrero, para el Ejercicio Fiscal 2025.</v>
          </cell>
        </row>
      </sheetData>
      <sheetData sheetId="14">
        <row r="56">
          <cell r="C56" t="str">
            <v>Artículo 21 numeral  V.9. Otros servicios de la ley número 126 de Ingresos para el Municipio de Zihuatanejo de Azueta Guerrero, para el Ejercicio Fiscal 2025.</v>
          </cell>
        </row>
      </sheetData>
      <sheetData sheetId="15">
        <row r="56">
          <cell r="C56" t="str">
            <v>Artículo 21 numeral V.27 de la  Ley número 126 de Ingresos para el Municipio de Zihuatanejo de Azueta Guerrero, para el Ejercicio Fiscal 2025.</v>
          </cell>
        </row>
      </sheetData>
      <sheetData sheetId="16">
        <row r="56">
          <cell r="C56" t="str">
            <v>Artículo 21 numeral V.28 de la  Ley número 126 de Ingresos para el Municipio de Zihuatanejo de Azueta Guerrero, para el Ejercicio Fiscal 2025.</v>
          </cell>
        </row>
      </sheetData>
      <sheetData sheetId="17"/>
      <sheetData sheetId="18">
        <row r="52">
          <cell r="C52" t="str">
            <v>Artículo 21 numeral V.1  de la ley número 126 de Ingresos para el Municipio de Zihuatanejo de Azueta, Guerrero, para el Ejercicio Fiscal 2025.</v>
          </cell>
        </row>
      </sheetData>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CONTROL DE QUEJAS "/>
      <sheetName val=" 2. CONTRATO DOMESTICO POPULAR"/>
      <sheetName val="3. CONTRATO DOMESTICO MEDIO "/>
      <sheetName val="4. CONTRATO DOMESTICO RESIDENCI"/>
      <sheetName val="5. PAGO EN LINEA"/>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Deslinde"/>
      <sheetName val="Lic. de ocupacion"/>
      <sheetName val="Const. Uso de suelo"/>
      <sheetName val="No. oficial"/>
      <sheetName val="Lic. construccion"/>
      <sheetName val="Alineamiento"/>
    </sheetNames>
    <sheetDataSet>
      <sheetData sheetId="0"/>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3">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4"/>
      <sheetData sheetId="5"/>
      <sheetData sheetId="6"/>
      <sheetData sheetId="7">
        <row r="12">
          <cell r="E12" t="str">
            <v xml:space="preserve">Artículo 105 y 108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44 fracción II del Reglamento Interior de la Comisión de Agua Potable y Alcantarillado y de Zihuatanejo, celebrado el día 21 de Octubre del 2024 y publicado en la Gaceta Municipal Edición Número 37 de 05 Noviembre 2024. </v>
          </cell>
        </row>
      </sheetData>
      <sheetData sheetId="8"/>
      <sheetData sheetId="9">
        <row r="12">
          <cell r="E12" t="str">
            <v>Artículos 117 y 118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48 fracción I del Reglamento Interior de la Comisión de Agua Potable y Alcantarillado de Zihuatanejo, publicado en la Gaceta Municipal, celebrado el día 21 de Octubre del 2024 y publicado en la Gaceta Municipal Edición Número 37 del dia 05 de Noviembre 2024.</v>
          </cell>
        </row>
      </sheetData>
      <sheetData sheetId="10">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43 fracción II, VII y X del Reglamento Interior de la Comisión de Agua Potable y Alcantarillado de Zihuatanejo celebrado el día 21 de Octubre del 2024 y publicado en la Gaceta Municipal Edición Número 37 del 05 de Noviembre 2024. </v>
          </cell>
        </row>
      </sheetData>
      <sheetData sheetId="11"/>
      <sheetData sheetId="12"/>
      <sheetData sheetId="13">
        <row r="12">
          <cell r="E12" t="str">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ell>
        </row>
      </sheetData>
      <sheetData sheetId="14">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II, IV XII y XXII del Reglamento Interior de la Comisión de Agua Potable y Alcantarillado de Zihuatanejo, celebrado el día 21 de Octubre del 2024 y publicado en la Gaceta Municipal Edición Número 37 del dia 05 de Noviembre del 2024. </v>
          </cell>
        </row>
      </sheetData>
      <sheetData sheetId="15">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VI y VII y del Reglamento Interior de la Comisión de Agua Potable y Alcantarillado de Zihuatanejo, celebrado el día 21 de Octubre del 2024 y publicado en la Gaceta Municipal Edición Número 37 del dia 05 de Noviembre del 2024. </v>
          </cell>
        </row>
      </sheetData>
      <sheetData sheetId="16"/>
      <sheetData sheetId="17">
        <row r="12">
          <cell r="E12" t="str">
            <v xml:space="preserve">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109 de la Ley de e Aguas para el Estado Libre y Soberano de Guerrero número 574 y publicado en el Periódico Oficial del Gobierno del Estado número 93 de fecha 18 de noviembre de 2008 y artículo 24 fracción VII del Reglamento Interior de la Comisión de Agua Potable y Alcantarillado de Zihuatanejo, celebrado el día 21 de Octubre del 2024 y publicado en la Gaceta Municipal Edición Número 37 del dia 05 de Noviembre del 2024. </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row r="56">
          <cell r="C56" t="str">
            <v>Ver tabla de tarifas del artículo 16 numeral I.4, I.4.1, I.4.2 de la Ley número 126 de Ingresos para el Municipio de Zihuatanejo de Azueta Guerrero, para el Ejercicio Fiscal 2025.</v>
          </cell>
        </row>
      </sheetData>
      <sheetData sheetId="1">
        <row r="52">
          <cell r="C52" t="str">
            <v>Ver tabla de tarifas del artículo 16 numeral I.5, I.5.1, I.5.2 de la ley número 126 de Ingresos para el Municipio de Zihuatanejo de Azueta Guerrero, para el Ejercicio Fiscal 2025.</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1">
          <cell r="A1" t="str">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A2" zoomScale="84" zoomScaleNormal="84" workbookViewId="0">
      <selection activeCell="A8" sqref="A8"/>
    </sheetView>
  </sheetViews>
  <sheetFormatPr baseColWidth="10" defaultColWidth="9.140625" defaultRowHeight="15" x14ac:dyDescent="0.25"/>
  <cols>
    <col min="1" max="1" width="10.42578125" customWidth="1"/>
    <col min="2" max="2" width="36.42578125" bestFit="1" customWidth="1"/>
    <col min="3" max="3" width="38.5703125" bestFit="1" customWidth="1"/>
    <col min="4" max="4" width="33.42578125" customWidth="1"/>
    <col min="5" max="5" width="87" customWidth="1"/>
    <col min="6" max="6" width="34.28515625" customWidth="1"/>
    <col min="7" max="7" width="26" customWidth="1"/>
    <col min="8" max="8" width="99" customWidth="1"/>
    <col min="9" max="9" width="48" customWidth="1"/>
    <col min="10" max="10" width="95"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60" customWidth="1"/>
    <col min="19" max="19" width="46" bestFit="1" customWidth="1"/>
    <col min="20" max="20" width="82" customWidth="1"/>
    <col min="21" max="21" width="33.7109375" customWidth="1"/>
    <col min="22" max="22" width="102.140625" customWidth="1"/>
    <col min="23" max="23" width="47.7109375" bestFit="1" customWidth="1"/>
    <col min="24" max="24" width="46" bestFit="1" customWidth="1"/>
    <col min="25" max="25" width="98.42578125" customWidth="1"/>
    <col min="26" max="26" width="85.5703125" customWidth="1"/>
    <col min="27" max="27" width="20" bestFit="1" customWidth="1"/>
    <col min="28" max="28" width="74.28515625"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64.5" x14ac:dyDescent="0.25">
      <c r="A7" s="12" t="s">
        <v>43</v>
      </c>
      <c r="B7" s="12" t="s">
        <v>44</v>
      </c>
      <c r="C7" s="12" t="s">
        <v>45</v>
      </c>
      <c r="D7" s="12" t="s">
        <v>46</v>
      </c>
      <c r="E7" s="12" t="s">
        <v>319</v>
      </c>
      <c r="F7" s="12" t="s">
        <v>320</v>
      </c>
      <c r="G7" s="12" t="s">
        <v>47</v>
      </c>
      <c r="H7" s="12" t="s">
        <v>321</v>
      </c>
      <c r="I7" s="12" t="s">
        <v>322</v>
      </c>
      <c r="J7" s="12" t="s">
        <v>48</v>
      </c>
      <c r="K7" s="12" t="s">
        <v>323</v>
      </c>
      <c r="L7" s="12" t="s">
        <v>324</v>
      </c>
      <c r="M7" s="12" t="s">
        <v>325</v>
      </c>
      <c r="N7" s="12" t="s">
        <v>326</v>
      </c>
      <c r="O7" s="12" t="s">
        <v>49</v>
      </c>
      <c r="P7" s="12" t="s">
        <v>50</v>
      </c>
      <c r="Q7" s="12" t="s">
        <v>327</v>
      </c>
      <c r="R7" s="12" t="s">
        <v>51</v>
      </c>
      <c r="S7" s="12" t="s">
        <v>52</v>
      </c>
      <c r="T7" s="12" t="s">
        <v>53</v>
      </c>
      <c r="U7" s="12" t="s">
        <v>328</v>
      </c>
      <c r="V7" s="12" t="s">
        <v>329</v>
      </c>
      <c r="W7" s="12" t="s">
        <v>54</v>
      </c>
      <c r="X7" s="12" t="s">
        <v>55</v>
      </c>
      <c r="Y7" s="12" t="s">
        <v>330</v>
      </c>
      <c r="Z7" s="12" t="s">
        <v>56</v>
      </c>
      <c r="AA7" s="12" t="s">
        <v>57</v>
      </c>
      <c r="AB7" s="12" t="s">
        <v>58</v>
      </c>
    </row>
    <row r="8" spans="1:28" ht="148.5" customHeight="1" x14ac:dyDescent="0.25">
      <c r="A8">
        <v>2025</v>
      </c>
      <c r="B8" s="20">
        <v>45839</v>
      </c>
      <c r="C8" s="22">
        <v>45930</v>
      </c>
      <c r="D8" s="4" t="s">
        <v>311</v>
      </c>
      <c r="E8" s="3" t="s">
        <v>318</v>
      </c>
      <c r="F8" s="15" t="s">
        <v>271</v>
      </c>
      <c r="G8" s="15" t="s">
        <v>243</v>
      </c>
      <c r="H8" s="18" t="s">
        <v>345</v>
      </c>
      <c r="I8" s="13" t="s">
        <v>331</v>
      </c>
      <c r="J8" s="18" t="s">
        <v>345</v>
      </c>
      <c r="K8" s="22">
        <v>45930</v>
      </c>
      <c r="L8" s="7" t="s">
        <v>272</v>
      </c>
      <c r="M8" s="7" t="s">
        <v>259</v>
      </c>
      <c r="N8" s="7" t="s">
        <v>260</v>
      </c>
      <c r="O8" s="14" t="s">
        <v>244</v>
      </c>
      <c r="P8" s="15">
        <v>1</v>
      </c>
      <c r="Q8" s="19">
        <v>0</v>
      </c>
      <c r="R8" s="23" t="str">
        <f>'[1] 2. CONTRATO DOMESTICO POPULAR'!$C$52</f>
        <v>Ver tabla de tarifas en el artículo 16 Fraccion I, I.1, I.1.1 y I.1.2 de la ley número 126 de Ingresos para el Municipio de Zihuatanejo de Azueta Guerrero, para el Ejercicio Fiscal 2025.</v>
      </c>
      <c r="S8" s="15">
        <v>1</v>
      </c>
      <c r="T8" s="4" t="str">
        <f>'[2] 2. CONTRATO DOMESTICO POPULAR'!$E$12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8" s="8" t="s">
        <v>273</v>
      </c>
      <c r="V8" s="18" t="s">
        <v>345</v>
      </c>
      <c r="W8" s="15">
        <v>1</v>
      </c>
      <c r="X8" s="15">
        <v>1</v>
      </c>
      <c r="Y8" s="18" t="s">
        <v>345</v>
      </c>
      <c r="Z8" s="15" t="s">
        <v>332</v>
      </c>
      <c r="AA8" s="21">
        <v>45944</v>
      </c>
      <c r="AB8" s="10" t="s">
        <v>336</v>
      </c>
    </row>
    <row r="9" spans="1:28" ht="144" customHeight="1" x14ac:dyDescent="0.25">
      <c r="A9">
        <v>2025</v>
      </c>
      <c r="B9" s="20">
        <v>45839</v>
      </c>
      <c r="C9" s="22">
        <v>45930</v>
      </c>
      <c r="D9" s="4" t="s">
        <v>312</v>
      </c>
      <c r="E9" s="4" t="s">
        <v>314</v>
      </c>
      <c r="F9" s="15" t="s">
        <v>317</v>
      </c>
      <c r="G9" s="15" t="s">
        <v>243</v>
      </c>
      <c r="H9" s="18" t="s">
        <v>347</v>
      </c>
      <c r="I9" s="11" t="s">
        <v>281</v>
      </c>
      <c r="J9" s="18" t="s">
        <v>347</v>
      </c>
      <c r="K9" s="22">
        <v>45930</v>
      </c>
      <c r="L9" s="7" t="s">
        <v>272</v>
      </c>
      <c r="M9" s="7" t="s">
        <v>259</v>
      </c>
      <c r="N9" s="7" t="s">
        <v>259</v>
      </c>
      <c r="O9" s="14" t="s">
        <v>244</v>
      </c>
      <c r="P9" s="15">
        <v>1</v>
      </c>
      <c r="Q9" s="19">
        <v>0</v>
      </c>
      <c r="R9" s="23" t="str">
        <f>'[1]3. CONTRATO DOMESTICO MEDIO '!$C$56</f>
        <v>Ver tabla de tarifas en el artículo 16 fracción I.2, I.2.1, I.2.2 de la ley de ingresos numero 126 para el Municipio de Zihuatanejo de Azueta Guerrero, para el Ejercicio Fiscal 2025.</v>
      </c>
      <c r="S9" s="15">
        <v>1</v>
      </c>
      <c r="T9" s="23" t="str">
        <f>'[2]3. CONTRATO DOMESTICO MEDIO '!$E$12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9" s="8" t="s">
        <v>273</v>
      </c>
      <c r="V9" s="18" t="s">
        <v>347</v>
      </c>
      <c r="W9" s="15">
        <v>1</v>
      </c>
      <c r="X9" s="15">
        <v>1</v>
      </c>
      <c r="Y9" s="18" t="s">
        <v>347</v>
      </c>
      <c r="Z9" s="15" t="s">
        <v>310</v>
      </c>
      <c r="AA9" s="21">
        <v>45944</v>
      </c>
      <c r="AB9" s="10" t="s">
        <v>343</v>
      </c>
    </row>
    <row r="10" spans="1:28" ht="203.25" customHeight="1" x14ac:dyDescent="0.25">
      <c r="A10">
        <v>2025</v>
      </c>
      <c r="B10" s="20">
        <v>45839</v>
      </c>
      <c r="C10" s="22">
        <v>45930</v>
      </c>
      <c r="D10" s="16" t="s">
        <v>261</v>
      </c>
      <c r="E10" s="4" t="s">
        <v>275</v>
      </c>
      <c r="F10" s="15" t="s">
        <v>246</v>
      </c>
      <c r="G10" s="15" t="s">
        <v>243</v>
      </c>
      <c r="H10" s="18" t="s">
        <v>346</v>
      </c>
      <c r="I10" s="11" t="s">
        <v>274</v>
      </c>
      <c r="J10" s="18" t="s">
        <v>346</v>
      </c>
      <c r="K10" s="22">
        <v>45930</v>
      </c>
      <c r="L10" s="7" t="s">
        <v>272</v>
      </c>
      <c r="M10" s="7" t="s">
        <v>259</v>
      </c>
      <c r="N10" s="7" t="s">
        <v>260</v>
      </c>
      <c r="O10" s="14" t="s">
        <v>244</v>
      </c>
      <c r="P10" s="15">
        <v>1</v>
      </c>
      <c r="Q10" s="19">
        <v>0</v>
      </c>
      <c r="R10" s="4" t="str">
        <f>'[3]CONTRATO DE CONEXIÓN COMERCIAL'!$C$56</f>
        <v>Ver tabla de tarifas del artículo 16 numeral I.4, I.4.1, I.4.2 de la Ley número 126 de Ingresos para el Municipio de Zihuatanejo de Azueta Guerrero, para el Ejercicio Fiscal 2025.</v>
      </c>
      <c r="S10" s="15">
        <v>1</v>
      </c>
      <c r="T10" s="4" t="str">
        <f>'[4]CONTRATO DE CONEXIÓN COMERCIAL'!$E$12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10" s="8" t="s">
        <v>273</v>
      </c>
      <c r="V10" s="18" t="s">
        <v>346</v>
      </c>
      <c r="W10" s="15">
        <v>1</v>
      </c>
      <c r="X10" s="15">
        <v>1</v>
      </c>
      <c r="Y10" s="18" t="s">
        <v>346</v>
      </c>
      <c r="Z10" s="15" t="s">
        <v>245</v>
      </c>
      <c r="AA10" s="21">
        <v>45944</v>
      </c>
      <c r="AB10" s="10" t="s">
        <v>344</v>
      </c>
    </row>
    <row r="11" spans="1:28" ht="195.75" customHeight="1" x14ac:dyDescent="0.25">
      <c r="A11">
        <v>2025</v>
      </c>
      <c r="B11" s="20">
        <v>45839</v>
      </c>
      <c r="C11" s="22">
        <v>45930</v>
      </c>
      <c r="D11" s="4" t="s">
        <v>313</v>
      </c>
      <c r="E11" s="4" t="s">
        <v>314</v>
      </c>
      <c r="F11" s="15" t="s">
        <v>315</v>
      </c>
      <c r="G11" s="15" t="s">
        <v>243</v>
      </c>
      <c r="H11" s="18" t="s">
        <v>348</v>
      </c>
      <c r="I11" s="11" t="s">
        <v>316</v>
      </c>
      <c r="J11" s="18" t="s">
        <v>348</v>
      </c>
      <c r="K11" s="22">
        <v>45930</v>
      </c>
      <c r="L11" s="15" t="s">
        <v>272</v>
      </c>
      <c r="M11" s="7" t="s">
        <v>259</v>
      </c>
      <c r="N11" s="7" t="s">
        <v>259</v>
      </c>
      <c r="O11" s="14" t="s">
        <v>244</v>
      </c>
      <c r="P11" s="15">
        <v>1</v>
      </c>
      <c r="Q11" s="19">
        <v>0</v>
      </c>
      <c r="R11" s="23" t="str">
        <f>'[1]4. CONTRATO DOMESTICO RESIDENCI'!$C$56</f>
        <v>Ver tabla de tarifas en el artículo16, fracción I.3, I.3.1, I.3.2  de la ley número 126 de Ingresos para el Municipio de Zihuatanejo de Azueta Guerrero, para el Ejercicio Fiscal 2025.</v>
      </c>
      <c r="S11" s="15">
        <v>1</v>
      </c>
      <c r="T11" s="4" t="str">
        <f>'[2]4. CONTRATO DOMESTICO RESIDENCI'!$E$12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11" s="8" t="s">
        <v>273</v>
      </c>
      <c r="V11" s="18" t="s">
        <v>348</v>
      </c>
      <c r="W11" s="15">
        <v>1</v>
      </c>
      <c r="X11" s="15">
        <v>1</v>
      </c>
      <c r="Y11" s="18" t="s">
        <v>348</v>
      </c>
      <c r="Z11" s="15" t="s">
        <v>245</v>
      </c>
      <c r="AA11" s="21">
        <v>45944</v>
      </c>
      <c r="AB11" s="10" t="s">
        <v>337</v>
      </c>
    </row>
    <row r="12" spans="1:28" ht="111" customHeight="1" x14ac:dyDescent="0.25">
      <c r="A12">
        <v>2025</v>
      </c>
      <c r="B12" s="20">
        <v>45839</v>
      </c>
      <c r="C12" s="22">
        <v>45930</v>
      </c>
      <c r="D12" s="4" t="s">
        <v>262</v>
      </c>
      <c r="E12" s="4" t="s">
        <v>276</v>
      </c>
      <c r="F12" s="15" t="s">
        <v>277</v>
      </c>
      <c r="G12" s="15" t="s">
        <v>243</v>
      </c>
      <c r="H12" s="18" t="s">
        <v>349</v>
      </c>
      <c r="I12" s="9" t="s">
        <v>282</v>
      </c>
      <c r="J12" s="18" t="s">
        <v>349</v>
      </c>
      <c r="K12" s="22">
        <v>45930</v>
      </c>
      <c r="L12" s="15" t="s">
        <v>278</v>
      </c>
      <c r="M12" s="7" t="s">
        <v>259</v>
      </c>
      <c r="N12" s="7" t="s">
        <v>259</v>
      </c>
      <c r="O12" s="14" t="s">
        <v>244</v>
      </c>
      <c r="P12" s="15">
        <v>1</v>
      </c>
      <c r="Q12" s="19">
        <v>0</v>
      </c>
      <c r="R12" s="16" t="str">
        <f>'[3]CONEXIÓN INDUSTRIAL Y TURISTICO'!$C$52</f>
        <v>Ver tabla de tarifas del artículo 16 numeral I.5, I.5.1, I.5.2 de la ley número 126 de Ingresos para el Municipio de Zihuatanejo de Azueta Guerrero, para el Ejercicio Fiscal 2025.</v>
      </c>
      <c r="S12" s="15">
        <v>1</v>
      </c>
      <c r="T12" s="24" t="str">
        <f>'[4]CONEXIÓN INDUSTRIAL Y TURISTICO'!$E$12</f>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
      <c r="U12" s="8" t="s">
        <v>273</v>
      </c>
      <c r="V12" s="18" t="s">
        <v>349</v>
      </c>
      <c r="W12" s="15">
        <v>1</v>
      </c>
      <c r="X12" s="15">
        <v>1</v>
      </c>
      <c r="Y12" s="18" t="s">
        <v>349</v>
      </c>
      <c r="Z12" s="15" t="s">
        <v>245</v>
      </c>
      <c r="AA12" s="21">
        <v>45944</v>
      </c>
      <c r="AB12" s="10" t="s">
        <v>338</v>
      </c>
    </row>
    <row r="13" spans="1:28" ht="146.25" customHeight="1" x14ac:dyDescent="0.25">
      <c r="A13">
        <v>2025</v>
      </c>
      <c r="B13" s="20">
        <v>45839</v>
      </c>
      <c r="C13" s="22">
        <v>45930</v>
      </c>
      <c r="D13" s="4" t="s">
        <v>263</v>
      </c>
      <c r="E13" s="4" t="s">
        <v>279</v>
      </c>
      <c r="F13" s="15" t="s">
        <v>280</v>
      </c>
      <c r="G13" s="15" t="s">
        <v>243</v>
      </c>
      <c r="H13" s="18" t="s">
        <v>350</v>
      </c>
      <c r="I13" s="9" t="s">
        <v>283</v>
      </c>
      <c r="J13" s="18" t="s">
        <v>350</v>
      </c>
      <c r="K13" s="22">
        <v>45930</v>
      </c>
      <c r="L13" s="15" t="s">
        <v>284</v>
      </c>
      <c r="M13" s="7" t="s">
        <v>259</v>
      </c>
      <c r="N13" s="7" t="s">
        <v>259</v>
      </c>
      <c r="O13" s="14" t="s">
        <v>244</v>
      </c>
      <c r="P13" s="15">
        <v>1</v>
      </c>
      <c r="Q13" s="19">
        <v>0</v>
      </c>
      <c r="R13" s="4" t="str">
        <f>'[1]15. CONSTANCIA DE INEXISTENCIA'!$C$56</f>
        <v>Artículo 21 numeral  V.9. Otros servicios de la ley número 126 de Ingresos para el Municipio de Zihuatanejo de Azueta Guerrero, para el Ejercicio Fiscal 2025.</v>
      </c>
      <c r="S13" s="15">
        <v>1</v>
      </c>
      <c r="T13" s="4" t="str">
        <f>'[2]9. CONSTANCIA DE FACTIBILIDAD'!$E$12</f>
        <v xml:space="preserve">Artículo 105 y 108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44 fracción II del Reglamento Interior de la Comisión de Agua Potable y Alcantarillado y de Zihuatanejo, celebrado el día 21 de Octubre del 2024 y publicado en la Gaceta Municipal Edición Número 37 de 05 Noviembre 2024. </v>
      </c>
      <c r="U13" s="8" t="s">
        <v>273</v>
      </c>
      <c r="V13" s="18" t="s">
        <v>350</v>
      </c>
      <c r="W13" s="15">
        <v>1</v>
      </c>
      <c r="X13" s="15">
        <v>1</v>
      </c>
      <c r="Y13" s="18" t="s">
        <v>350</v>
      </c>
      <c r="Z13" s="15" t="s">
        <v>245</v>
      </c>
      <c r="AA13" s="21">
        <v>45944</v>
      </c>
      <c r="AB13" s="10" t="s">
        <v>333</v>
      </c>
    </row>
    <row r="14" spans="1:28" ht="144" customHeight="1" x14ac:dyDescent="0.25">
      <c r="A14">
        <v>2025</v>
      </c>
      <c r="B14" s="20">
        <v>45839</v>
      </c>
      <c r="C14" s="22">
        <v>45930</v>
      </c>
      <c r="D14" s="4" t="s">
        <v>264</v>
      </c>
      <c r="E14" s="4" t="s">
        <v>285</v>
      </c>
      <c r="F14" s="17" t="s">
        <v>286</v>
      </c>
      <c r="G14" s="15" t="s">
        <v>243</v>
      </c>
      <c r="H14" s="18" t="s">
        <v>351</v>
      </c>
      <c r="I14" s="11" t="s">
        <v>287</v>
      </c>
      <c r="J14" s="18" t="s">
        <v>351</v>
      </c>
      <c r="K14" s="22">
        <v>45930</v>
      </c>
      <c r="L14" s="15" t="s">
        <v>288</v>
      </c>
      <c r="M14" s="7" t="s">
        <v>259</v>
      </c>
      <c r="N14" s="7" t="s">
        <v>259</v>
      </c>
      <c r="O14" s="15" t="s">
        <v>289</v>
      </c>
      <c r="P14" s="15">
        <v>1</v>
      </c>
      <c r="Q14" s="19">
        <v>219</v>
      </c>
      <c r="R14" s="4" t="str">
        <f>'[1]14. CONSTANCIA DE NO ADEUDO'!$C$56</f>
        <v>Artículo 21 numeral V.3. Otros servicios de la ley número 126 de Ingresos para el Municipio de Zihuatanejo de Azueta Guerrero, para el Ejercicio Fiscal 2025.</v>
      </c>
      <c r="S14" s="15">
        <v>1</v>
      </c>
      <c r="T14" s="4" t="str">
        <f>[5]Hoja1!$A$1</f>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
      <c r="U14" s="8" t="s">
        <v>273</v>
      </c>
      <c r="V14" s="18" t="s">
        <v>351</v>
      </c>
      <c r="W14" s="15">
        <v>1</v>
      </c>
      <c r="X14" s="15">
        <v>1</v>
      </c>
      <c r="Y14" s="18" t="s">
        <v>351</v>
      </c>
      <c r="Z14" s="15" t="s">
        <v>245</v>
      </c>
      <c r="AA14" s="21">
        <v>45944</v>
      </c>
      <c r="AB14" s="10" t="s">
        <v>334</v>
      </c>
    </row>
    <row r="15" spans="1:28" ht="138" customHeight="1" x14ac:dyDescent="0.25">
      <c r="A15">
        <v>2025</v>
      </c>
      <c r="B15" s="20">
        <v>45839</v>
      </c>
      <c r="C15" s="22">
        <v>45930</v>
      </c>
      <c r="D15" s="4" t="s">
        <v>265</v>
      </c>
      <c r="E15" s="4" t="s">
        <v>290</v>
      </c>
      <c r="F15" s="17" t="s">
        <v>286</v>
      </c>
      <c r="G15" s="15" t="s">
        <v>243</v>
      </c>
      <c r="H15" s="18" t="s">
        <v>352</v>
      </c>
      <c r="I15" s="11" t="s">
        <v>291</v>
      </c>
      <c r="J15" s="18" t="s">
        <v>352</v>
      </c>
      <c r="K15" s="22">
        <v>45930</v>
      </c>
      <c r="L15" s="15" t="s">
        <v>288</v>
      </c>
      <c r="M15" s="7" t="s">
        <v>259</v>
      </c>
      <c r="N15" s="7" t="s">
        <v>259</v>
      </c>
      <c r="O15" s="15" t="s">
        <v>289</v>
      </c>
      <c r="P15" s="15">
        <v>1</v>
      </c>
      <c r="Q15" s="19">
        <v>196</v>
      </c>
      <c r="R15" s="4" t="str">
        <f>'[1]15. CONSTANCIA DE INEXISTENCIA'!$C$56</f>
        <v>Artículo 21 numeral  V.9. Otros servicios de la ley número 126 de Ingresos para el Municipio de Zihuatanejo de Azueta Guerrero, para el Ejercicio Fiscal 2025.</v>
      </c>
      <c r="S15" s="15">
        <v>1</v>
      </c>
      <c r="T15" s="4" t="str">
        <f>'[2]15. CONSTANCIA DE INEXISTENCIA'!$E$12</f>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
      <c r="U15" s="8" t="s">
        <v>273</v>
      </c>
      <c r="V15" s="18" t="s">
        <v>352</v>
      </c>
      <c r="W15" s="15">
        <v>1</v>
      </c>
      <c r="X15" s="15">
        <v>1</v>
      </c>
      <c r="Y15" s="18" t="s">
        <v>352</v>
      </c>
      <c r="Z15" s="15" t="s">
        <v>245</v>
      </c>
      <c r="AA15" s="21">
        <v>45944</v>
      </c>
      <c r="AB15" s="10" t="s">
        <v>333</v>
      </c>
    </row>
    <row r="16" spans="1:28" ht="141" customHeight="1" x14ac:dyDescent="0.25">
      <c r="A16">
        <v>2025</v>
      </c>
      <c r="B16" s="20">
        <v>45839</v>
      </c>
      <c r="C16" s="22">
        <v>45930</v>
      </c>
      <c r="D16" s="4" t="s">
        <v>266</v>
      </c>
      <c r="E16" s="4" t="s">
        <v>292</v>
      </c>
      <c r="F16" s="17" t="s">
        <v>286</v>
      </c>
      <c r="G16" s="15" t="s">
        <v>243</v>
      </c>
      <c r="H16" s="18" t="s">
        <v>353</v>
      </c>
      <c r="I16" s="11" t="s">
        <v>293</v>
      </c>
      <c r="J16" s="18" t="s">
        <v>353</v>
      </c>
      <c r="K16" s="22">
        <v>45930</v>
      </c>
      <c r="L16" s="15" t="s">
        <v>288</v>
      </c>
      <c r="M16" s="7" t="s">
        <v>259</v>
      </c>
      <c r="N16" s="7" t="s">
        <v>259</v>
      </c>
      <c r="O16" s="15" t="s">
        <v>294</v>
      </c>
      <c r="P16" s="15">
        <v>1</v>
      </c>
      <c r="Q16" s="19">
        <v>0</v>
      </c>
      <c r="R16" s="4" t="str">
        <f>'[1] 19. CAMBIO DE NOMBRE'!$C$52</f>
        <v>Artículo 21 numeral V.1  de la ley número 126 de Ingresos para el Municipio de Zihuatanejo de Azueta, Guerrero, para el Ejercicio Fiscal 2025.</v>
      </c>
      <c r="S16">
        <v>1</v>
      </c>
      <c r="T16" s="24" t="str">
        <f>'[2] 19. CAMBIO DE NOMBRE'!$E$12</f>
        <v xml:space="preserve">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109 de la Ley de e Aguas para el Estado Libre y Soberano de Guerrero número 574 y publicado en el Periódico Oficial del Gobierno del Estado número 93 de fecha 18 de noviembre de 2008 y artículo 24 fracción VII del Reglamento Interior de la Comisión de Agua Potable y Alcantarillado de Zihuatanejo, celebrado el día 21 de Octubre del 2024 y publicado en la Gaceta Municipal Edición Número 37 del dia 05 de Noviembre del 2024. </v>
      </c>
      <c r="U16" s="8" t="s">
        <v>273</v>
      </c>
      <c r="V16" s="18" t="s">
        <v>353</v>
      </c>
      <c r="W16">
        <v>1</v>
      </c>
      <c r="X16">
        <v>1</v>
      </c>
      <c r="Y16" s="18" t="s">
        <v>353</v>
      </c>
      <c r="Z16" s="2" t="s">
        <v>245</v>
      </c>
      <c r="AA16" s="21">
        <v>45944</v>
      </c>
      <c r="AB16" s="10" t="s">
        <v>335</v>
      </c>
    </row>
    <row r="17" spans="1:28" ht="129" customHeight="1" x14ac:dyDescent="0.25">
      <c r="A17">
        <v>2025</v>
      </c>
      <c r="B17" s="20">
        <v>45839</v>
      </c>
      <c r="C17" s="22">
        <v>45930</v>
      </c>
      <c r="D17" s="4" t="s">
        <v>267</v>
      </c>
      <c r="E17" s="4" t="s">
        <v>295</v>
      </c>
      <c r="F17" s="17" t="s">
        <v>286</v>
      </c>
      <c r="G17" s="15" t="s">
        <v>243</v>
      </c>
      <c r="H17" s="18" t="s">
        <v>354</v>
      </c>
      <c r="I17" s="11" t="s">
        <v>296</v>
      </c>
      <c r="J17" s="18" t="s">
        <v>354</v>
      </c>
      <c r="K17" s="22">
        <v>45930</v>
      </c>
      <c r="L17" s="4" t="s">
        <v>297</v>
      </c>
      <c r="M17" s="7" t="s">
        <v>259</v>
      </c>
      <c r="N17" s="7" t="s">
        <v>259</v>
      </c>
      <c r="O17" s="15" t="s">
        <v>298</v>
      </c>
      <c r="P17" s="15">
        <v>1</v>
      </c>
      <c r="Q17" s="19">
        <v>0</v>
      </c>
      <c r="R17" s="4" t="str">
        <f>'[1]12. RECONEXIONES'!$C$52</f>
        <v>Artículo 21 numeral V.11 parrafo 4 de la ley número 126 de Ingresos para el Municipio de Zihuatanejo de Azueta, Guerrero, para el Ejercicio Fiscal 2025.</v>
      </c>
      <c r="S17">
        <v>1</v>
      </c>
      <c r="T17" s="4" t="str">
        <f>'[2]12. RECONEXIONES'!$E$12</f>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43 fracción II, VII y X del Reglamento Interior de la Comisión de Agua Potable y Alcantarillado de Zihuatanejo celebrado el día 21 de Octubre del 2024 y publicado en la Gaceta Municipal Edición Número 37 del 05 de Noviembre 2024. </v>
      </c>
      <c r="U17" s="8" t="s">
        <v>273</v>
      </c>
      <c r="V17" s="18" t="s">
        <v>354</v>
      </c>
      <c r="W17">
        <v>1</v>
      </c>
      <c r="X17">
        <v>1</v>
      </c>
      <c r="Y17" s="18" t="s">
        <v>354</v>
      </c>
      <c r="Z17" s="2" t="s">
        <v>245</v>
      </c>
      <c r="AA17" s="21">
        <v>45944</v>
      </c>
      <c r="AB17" s="10" t="s">
        <v>339</v>
      </c>
    </row>
    <row r="18" spans="1:28" ht="126" customHeight="1" x14ac:dyDescent="0.25">
      <c r="A18">
        <v>2025</v>
      </c>
      <c r="B18" s="20">
        <v>45839</v>
      </c>
      <c r="C18" s="22">
        <v>45930</v>
      </c>
      <c r="D18" s="4" t="s">
        <v>268</v>
      </c>
      <c r="E18" s="4" t="s">
        <v>299</v>
      </c>
      <c r="F18" s="4" t="s">
        <v>309</v>
      </c>
      <c r="G18" s="15" t="s">
        <v>243</v>
      </c>
      <c r="H18" s="18" t="s">
        <v>355</v>
      </c>
      <c r="I18" s="11" t="s">
        <v>300</v>
      </c>
      <c r="J18" s="18" t="s">
        <v>355</v>
      </c>
      <c r="K18" s="22">
        <v>45930</v>
      </c>
      <c r="L18" s="4" t="s">
        <v>301</v>
      </c>
      <c r="M18" s="7" t="s">
        <v>259</v>
      </c>
      <c r="N18" s="7" t="s">
        <v>259</v>
      </c>
      <c r="O18" s="15" t="s">
        <v>302</v>
      </c>
      <c r="P18" s="15">
        <v>1</v>
      </c>
      <c r="Q18" s="19">
        <v>2933</v>
      </c>
      <c r="R18" s="4" t="str">
        <f>'[1]11. AUTORIZACIÓN DE PROYECTOS.'!$C$56</f>
        <v>Artículo 21 numeral V.8. de la ley número 126 de Ingresos para el Municipio de Zihuatanejo de Azueta Guerrero, para el Ejercicio Fiscal 2025.</v>
      </c>
      <c r="S18">
        <v>1</v>
      </c>
      <c r="T18" s="4" t="str">
        <f>'[2]11. AUTORIZACIÓN DE PROYECTOS.'!$E$12</f>
        <v>Artículos 117 y 118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48 fracción I del Reglamento Interior de la Comisión de Agua Potable y Alcantarillado de Zihuatanejo, publicado en la Gaceta Municipal, celebrado el día 21 de Octubre del 2024 y publicado en la Gaceta Municipal Edición Número 37 del dia 05 de Noviembre 2024.</v>
      </c>
      <c r="U18" s="8" t="s">
        <v>273</v>
      </c>
      <c r="V18" s="18" t="s">
        <v>355</v>
      </c>
      <c r="W18">
        <v>1</v>
      </c>
      <c r="X18">
        <v>1</v>
      </c>
      <c r="Y18" s="18" t="s">
        <v>355</v>
      </c>
      <c r="Z18" s="2" t="s">
        <v>245</v>
      </c>
      <c r="AA18" s="21">
        <v>45944</v>
      </c>
      <c r="AB18" s="10" t="s">
        <v>340</v>
      </c>
    </row>
    <row r="19" spans="1:28" ht="159" customHeight="1" x14ac:dyDescent="0.25">
      <c r="A19">
        <v>2025</v>
      </c>
      <c r="B19" s="20">
        <v>45839</v>
      </c>
      <c r="C19" s="22">
        <v>45930</v>
      </c>
      <c r="D19" s="4" t="s">
        <v>269</v>
      </c>
      <c r="E19" s="4" t="s">
        <v>303</v>
      </c>
      <c r="F19" s="15" t="s">
        <v>304</v>
      </c>
      <c r="G19" s="15" t="s">
        <v>243</v>
      </c>
      <c r="H19" s="18" t="s">
        <v>357</v>
      </c>
      <c r="I19" s="11" t="s">
        <v>305</v>
      </c>
      <c r="J19" s="18" t="s">
        <v>357</v>
      </c>
      <c r="K19" s="22">
        <v>45930</v>
      </c>
      <c r="L19" s="15" t="s">
        <v>288</v>
      </c>
      <c r="M19" s="7" t="s">
        <v>259</v>
      </c>
      <c r="N19" s="7" t="s">
        <v>259</v>
      </c>
      <c r="O19" s="15" t="s">
        <v>289</v>
      </c>
      <c r="P19" s="15">
        <v>1</v>
      </c>
      <c r="Q19" s="19">
        <v>0</v>
      </c>
      <c r="R19" s="4" t="str">
        <f>'[1]16. ELABORACIÓN DE DICTAMEN TEC'!$C$56</f>
        <v>Artículo 21 numeral V.27 de la  Ley número 126 de Ingresos para el Municipio de Zihuatanejo de Azueta Guerrero, para el Ejercicio Fiscal 2025.</v>
      </c>
      <c r="S19">
        <v>1</v>
      </c>
      <c r="T19" s="4" t="str">
        <f>'[2]16. ELABORACIÓN DE DICTAMEN TEC'!$E$12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II, IV XII y XXII del Reglamento Interior de la Comisión de Agua Potable y Alcantarillado de Zihuatanejo, celebrado el día 21 de Octubre del 2024 y publicado en la Gaceta Municipal Edición Número 37 del dia 05 de Noviembre del 2024. </v>
      </c>
      <c r="U19" s="8" t="s">
        <v>273</v>
      </c>
      <c r="V19" s="18" t="s">
        <v>357</v>
      </c>
      <c r="W19">
        <v>1</v>
      </c>
      <c r="X19">
        <v>1</v>
      </c>
      <c r="Y19" s="18" t="s">
        <v>357</v>
      </c>
      <c r="Z19" s="2" t="s">
        <v>245</v>
      </c>
      <c r="AA19" s="21">
        <v>45944</v>
      </c>
      <c r="AB19" s="10" t="s">
        <v>341</v>
      </c>
    </row>
    <row r="20" spans="1:28" ht="138.75" customHeight="1" x14ac:dyDescent="0.25">
      <c r="A20">
        <v>2025</v>
      </c>
      <c r="B20" s="20">
        <v>45839</v>
      </c>
      <c r="C20" s="22">
        <v>45930</v>
      </c>
      <c r="D20" s="4" t="s">
        <v>270</v>
      </c>
      <c r="E20" s="4" t="s">
        <v>306</v>
      </c>
      <c r="F20" s="4" t="s">
        <v>309</v>
      </c>
      <c r="G20" s="15" t="s">
        <v>243</v>
      </c>
      <c r="H20" s="18" t="s">
        <v>356</v>
      </c>
      <c r="I20" s="11" t="s">
        <v>307</v>
      </c>
      <c r="J20" s="18" t="s">
        <v>356</v>
      </c>
      <c r="K20" s="22">
        <v>45930</v>
      </c>
      <c r="L20" t="s">
        <v>308</v>
      </c>
      <c r="M20" s="7" t="s">
        <v>259</v>
      </c>
      <c r="N20" s="7" t="s">
        <v>259</v>
      </c>
      <c r="O20" s="15" t="s">
        <v>298</v>
      </c>
      <c r="P20" s="15">
        <v>1</v>
      </c>
      <c r="Q20" s="19">
        <v>0</v>
      </c>
      <c r="R20" s="4" t="str">
        <f>'[1]17. SUPERVISIÓN DE DESARROLLOS'!$C$56</f>
        <v>Artículo 21 numeral V.28 de la  Ley número 126 de Ingresos para el Municipio de Zihuatanejo de Azueta Guerrero, para el Ejercicio Fiscal 2025.</v>
      </c>
      <c r="S20">
        <v>1</v>
      </c>
      <c r="T20" s="24" t="str">
        <f>'[2]17. SUPERVISIÓN DE DESARROLLOS'!$E$12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VI y VII y del Reglamento Interior de la Comisión de Agua Potable y Alcantarillado de Zihuatanejo, celebrado el día 21 de Octubre del 2024 y publicado en la Gaceta Municipal Edición Número 37 del dia 05 de Noviembre del 2024. </v>
      </c>
      <c r="U20" s="8" t="s">
        <v>273</v>
      </c>
      <c r="V20" s="18" t="s">
        <v>356</v>
      </c>
      <c r="W20">
        <v>1</v>
      </c>
      <c r="X20">
        <v>1</v>
      </c>
      <c r="Y20" s="18" t="s">
        <v>356</v>
      </c>
      <c r="Z20" s="2" t="s">
        <v>245</v>
      </c>
      <c r="AA20" s="21">
        <v>45944</v>
      </c>
      <c r="AB20" s="10" t="s">
        <v>342</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59</v>
      </c>
      <c r="E1" t="s">
        <v>9</v>
      </c>
      <c r="F1" t="s">
        <v>9</v>
      </c>
      <c r="G1" t="s">
        <v>9</v>
      </c>
      <c r="H1" t="s">
        <v>59</v>
      </c>
      <c r="I1" t="s">
        <v>9</v>
      </c>
      <c r="J1" t="s">
        <v>9</v>
      </c>
      <c r="K1" t="s">
        <v>9</v>
      </c>
      <c r="L1" t="s">
        <v>9</v>
      </c>
      <c r="M1" t="s">
        <v>9</v>
      </c>
      <c r="N1" t="s">
        <v>9</v>
      </c>
      <c r="O1" t="s">
        <v>59</v>
      </c>
      <c r="P1" t="s">
        <v>9</v>
      </c>
      <c r="Q1" t="s">
        <v>9</v>
      </c>
    </row>
    <row r="2" spans="1:17" hidden="1" x14ac:dyDescent="0.25">
      <c r="B2" t="s">
        <v>218</v>
      </c>
      <c r="C2" t="s">
        <v>219</v>
      </c>
      <c r="D2" t="s">
        <v>220</v>
      </c>
      <c r="E2" t="s">
        <v>221</v>
      </c>
      <c r="F2" t="s">
        <v>222</v>
      </c>
      <c r="G2" t="s">
        <v>223</v>
      </c>
      <c r="H2" t="s">
        <v>224</v>
      </c>
      <c r="I2" t="s">
        <v>225</v>
      </c>
      <c r="J2" t="s">
        <v>226</v>
      </c>
      <c r="K2" t="s">
        <v>227</v>
      </c>
      <c r="L2" t="s">
        <v>228</v>
      </c>
      <c r="M2" t="s">
        <v>229</v>
      </c>
      <c r="N2" t="s">
        <v>230</v>
      </c>
      <c r="O2" t="s">
        <v>231</v>
      </c>
      <c r="P2" t="s">
        <v>232</v>
      </c>
      <c r="Q2" t="s">
        <v>233</v>
      </c>
    </row>
    <row r="3" spans="1:17" ht="30" x14ac:dyDescent="0.25">
      <c r="A3" s="1" t="s">
        <v>78</v>
      </c>
      <c r="B3" s="1" t="s">
        <v>234</v>
      </c>
      <c r="C3" s="1" t="s">
        <v>95</v>
      </c>
      <c r="D3" s="1" t="s">
        <v>235</v>
      </c>
      <c r="E3" s="1" t="s">
        <v>236</v>
      </c>
      <c r="F3" s="1" t="s">
        <v>82</v>
      </c>
      <c r="G3" s="1" t="s">
        <v>237</v>
      </c>
      <c r="H3" s="1" t="s">
        <v>238</v>
      </c>
      <c r="I3" s="1" t="s">
        <v>239</v>
      </c>
      <c r="J3" s="1" t="s">
        <v>86</v>
      </c>
      <c r="K3" s="1" t="s">
        <v>87</v>
      </c>
      <c r="L3" s="1" t="s">
        <v>240</v>
      </c>
      <c r="M3" s="1" t="s">
        <v>241</v>
      </c>
      <c r="N3" s="1" t="s">
        <v>90</v>
      </c>
      <c r="O3" s="1" t="s">
        <v>242</v>
      </c>
      <c r="P3" s="1" t="s">
        <v>217</v>
      </c>
      <c r="Q3" s="1" t="s">
        <v>93</v>
      </c>
    </row>
    <row r="4" spans="1:17" x14ac:dyDescent="0.25">
      <c r="A4">
        <v>1</v>
      </c>
      <c r="B4" t="s">
        <v>247</v>
      </c>
      <c r="D4" t="s">
        <v>122</v>
      </c>
      <c r="E4" t="s">
        <v>248</v>
      </c>
      <c r="F4">
        <v>176</v>
      </c>
      <c r="H4" t="s">
        <v>145</v>
      </c>
      <c r="I4" t="s">
        <v>249</v>
      </c>
      <c r="J4" s="3">
        <v>120380001</v>
      </c>
      <c r="K4" t="s">
        <v>250</v>
      </c>
      <c r="L4">
        <v>38</v>
      </c>
      <c r="M4" t="s">
        <v>251</v>
      </c>
      <c r="N4">
        <v>12</v>
      </c>
      <c r="O4" t="s">
        <v>162</v>
      </c>
      <c r="P4">
        <v>40880</v>
      </c>
    </row>
  </sheetData>
  <dataValidations count="3">
    <dataValidation type="list" allowBlank="1" showErrorMessage="1" sqref="D4:D141" xr:uid="{00000000-0002-0000-0A00-000000000000}">
      <formula1>Hidden_1_Tabla_4706813</formula1>
    </dataValidation>
    <dataValidation type="list" allowBlank="1" showErrorMessage="1" sqref="H4:H141" xr:uid="{00000000-0002-0000-0A00-000001000000}">
      <formula1>Hidden_2_Tabla_4706817</formula1>
    </dataValidation>
    <dataValidation type="list" allowBlank="1" showErrorMessage="1" sqref="O4:O141" xr:uid="{00000000-0002-0000-0A00-000002000000}">
      <formula1>Hidden_3_Tabla_47068114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A453-C811-45CA-A0D0-FDA7622F8181}">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59</v>
      </c>
      <c r="D1" t="s">
        <v>9</v>
      </c>
      <c r="E1" t="s">
        <v>7</v>
      </c>
      <c r="F1" t="s">
        <v>7</v>
      </c>
      <c r="G1" t="s">
        <v>59</v>
      </c>
      <c r="H1" t="s">
        <v>9</v>
      </c>
      <c r="I1" t="s">
        <v>7</v>
      </c>
      <c r="J1" t="s">
        <v>9</v>
      </c>
      <c r="K1" t="s">
        <v>7</v>
      </c>
      <c r="L1" t="s">
        <v>9</v>
      </c>
      <c r="M1" t="s">
        <v>7</v>
      </c>
      <c r="N1" t="s">
        <v>59</v>
      </c>
      <c r="O1" t="s">
        <v>7</v>
      </c>
      <c r="P1" t="s">
        <v>9</v>
      </c>
      <c r="Q1" t="s">
        <v>7</v>
      </c>
      <c r="R1" t="s">
        <v>7</v>
      </c>
      <c r="S1" t="s">
        <v>9</v>
      </c>
    </row>
    <row r="2" spans="1:19" hidden="1" x14ac:dyDescent="0.25">
      <c r="B2" t="s">
        <v>60</v>
      </c>
      <c r="C2" t="s">
        <v>61</v>
      </c>
      <c r="D2" t="s">
        <v>62</v>
      </c>
      <c r="E2" t="s">
        <v>63</v>
      </c>
      <c r="F2" t="s">
        <v>64</v>
      </c>
      <c r="G2" t="s">
        <v>65</v>
      </c>
      <c r="H2" t="s">
        <v>66</v>
      </c>
      <c r="I2" t="s">
        <v>67</v>
      </c>
      <c r="J2" t="s">
        <v>68</v>
      </c>
      <c r="K2" t="s">
        <v>69</v>
      </c>
      <c r="L2" t="s">
        <v>70</v>
      </c>
      <c r="M2" t="s">
        <v>71</v>
      </c>
      <c r="N2" t="s">
        <v>72</v>
      </c>
      <c r="O2" t="s">
        <v>73</v>
      </c>
      <c r="P2" t="s">
        <v>74</v>
      </c>
      <c r="Q2" t="s">
        <v>75</v>
      </c>
      <c r="R2" t="s">
        <v>76</v>
      </c>
      <c r="S2" t="s">
        <v>77</v>
      </c>
    </row>
    <row r="3" spans="1:19" ht="30" x14ac:dyDescent="0.25">
      <c r="A3" s="1" t="s">
        <v>78</v>
      </c>
      <c r="B3" s="1" t="s">
        <v>79</v>
      </c>
      <c r="C3" s="1" t="s">
        <v>80</v>
      </c>
      <c r="D3" s="1" t="s">
        <v>81</v>
      </c>
      <c r="E3" s="1" t="s">
        <v>82</v>
      </c>
      <c r="F3" s="1" t="s">
        <v>83</v>
      </c>
      <c r="G3" s="1" t="s">
        <v>84</v>
      </c>
      <c r="H3" s="1" t="s">
        <v>85</v>
      </c>
      <c r="I3" s="1" t="s">
        <v>86</v>
      </c>
      <c r="J3" s="1" t="s">
        <v>87</v>
      </c>
      <c r="K3" s="1" t="s">
        <v>88</v>
      </c>
      <c r="L3" s="1" t="s">
        <v>89</v>
      </c>
      <c r="M3" s="1" t="s">
        <v>90</v>
      </c>
      <c r="N3" s="1" t="s">
        <v>91</v>
      </c>
      <c r="O3" s="1" t="s">
        <v>92</v>
      </c>
      <c r="P3" s="1" t="s">
        <v>93</v>
      </c>
      <c r="Q3" s="1" t="s">
        <v>94</v>
      </c>
      <c r="R3" s="1" t="s">
        <v>95</v>
      </c>
      <c r="S3" s="1" t="s">
        <v>96</v>
      </c>
    </row>
    <row r="4" spans="1:19" ht="45" x14ac:dyDescent="0.25">
      <c r="A4">
        <v>1</v>
      </c>
      <c r="B4" t="s">
        <v>252</v>
      </c>
      <c r="C4" t="s">
        <v>122</v>
      </c>
      <c r="D4" t="s">
        <v>248</v>
      </c>
      <c r="E4">
        <v>176</v>
      </c>
      <c r="G4" t="s">
        <v>145</v>
      </c>
      <c r="H4" t="s">
        <v>249</v>
      </c>
      <c r="I4" s="3">
        <v>120380001</v>
      </c>
      <c r="J4" t="s">
        <v>253</v>
      </c>
      <c r="K4" s="4">
        <v>38</v>
      </c>
      <c r="L4" t="s">
        <v>254</v>
      </c>
      <c r="M4">
        <v>12</v>
      </c>
      <c r="N4" t="s">
        <v>162</v>
      </c>
      <c r="O4">
        <v>40880</v>
      </c>
      <c r="Q4" s="5" t="s">
        <v>255</v>
      </c>
      <c r="R4" s="6"/>
      <c r="S4" s="3" t="s">
        <v>256</v>
      </c>
    </row>
  </sheetData>
  <dataValidations count="3">
    <dataValidation type="list" allowBlank="1" showErrorMessage="1" sqref="C4:C175" xr:uid="{00000000-0002-0000-0100-000000000000}">
      <formula1>Hidden_1_Tabla_4706802</formula1>
    </dataValidation>
    <dataValidation type="list" allowBlank="1" showErrorMessage="1" sqref="G4:G175" xr:uid="{00000000-0002-0000-0100-000001000000}">
      <formula1>Hidden_2_Tabla_4706806</formula1>
    </dataValidation>
    <dataValidation type="list" allowBlank="1" showErrorMessage="1" sqref="N4:N175" xr:uid="{00000000-0002-0000-0100-000002000000}">
      <formula1>Hidden_3_Tabla_47068013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193</v>
      </c>
    </row>
    <row r="3" spans="1:2" x14ac:dyDescent="0.25">
      <c r="A3" s="1" t="s">
        <v>78</v>
      </c>
      <c r="B3" s="1" t="s">
        <v>194</v>
      </c>
    </row>
    <row r="4" spans="1:2" x14ac:dyDescent="0.25">
      <c r="A4">
        <v>1</v>
      </c>
      <c r="B4" t="s">
        <v>257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9" hidden="1" x14ac:dyDescent="0.25">
      <c r="B1" t="s">
        <v>9</v>
      </c>
      <c r="C1" t="s">
        <v>9</v>
      </c>
      <c r="D1" t="s">
        <v>59</v>
      </c>
      <c r="E1" t="s">
        <v>9</v>
      </c>
      <c r="F1" t="s">
        <v>7</v>
      </c>
      <c r="G1" t="s">
        <v>7</v>
      </c>
      <c r="H1" t="s">
        <v>59</v>
      </c>
      <c r="I1" t="s">
        <v>9</v>
      </c>
      <c r="J1" t="s">
        <v>7</v>
      </c>
      <c r="K1" t="s">
        <v>9</v>
      </c>
      <c r="L1" t="s">
        <v>7</v>
      </c>
      <c r="M1" t="s">
        <v>9</v>
      </c>
      <c r="N1" t="s">
        <v>7</v>
      </c>
      <c r="O1" t="s">
        <v>59</v>
      </c>
      <c r="P1" t="s">
        <v>7</v>
      </c>
    </row>
    <row r="2" spans="1:19" hidden="1" x14ac:dyDescent="0.25">
      <c r="B2" t="s">
        <v>195</v>
      </c>
      <c r="C2" t="s">
        <v>196</v>
      </c>
      <c r="D2" t="s">
        <v>197</v>
      </c>
      <c r="E2" t="s">
        <v>198</v>
      </c>
      <c r="F2" t="s">
        <v>199</v>
      </c>
      <c r="G2" t="s">
        <v>200</v>
      </c>
      <c r="H2" t="s">
        <v>201</v>
      </c>
      <c r="I2" t="s">
        <v>202</v>
      </c>
      <c r="J2" t="s">
        <v>203</v>
      </c>
      <c r="K2" t="s">
        <v>204</v>
      </c>
      <c r="L2" t="s">
        <v>205</v>
      </c>
      <c r="M2" t="s">
        <v>206</v>
      </c>
      <c r="N2" t="s">
        <v>207</v>
      </c>
      <c r="O2" t="s">
        <v>208</v>
      </c>
      <c r="P2" t="s">
        <v>209</v>
      </c>
    </row>
    <row r="3" spans="1:19" ht="30" x14ac:dyDescent="0.25">
      <c r="A3" s="1" t="s">
        <v>78</v>
      </c>
      <c r="B3" s="1" t="s">
        <v>210</v>
      </c>
      <c r="C3" s="1" t="s">
        <v>95</v>
      </c>
      <c r="D3" s="1" t="s">
        <v>211</v>
      </c>
      <c r="E3" s="1" t="s">
        <v>212</v>
      </c>
      <c r="F3" s="1" t="s">
        <v>82</v>
      </c>
      <c r="G3" s="1" t="s">
        <v>213</v>
      </c>
      <c r="H3" s="1" t="s">
        <v>214</v>
      </c>
      <c r="I3" s="1" t="s">
        <v>85</v>
      </c>
      <c r="J3" s="1" t="s">
        <v>86</v>
      </c>
      <c r="K3" s="1" t="s">
        <v>87</v>
      </c>
      <c r="L3" s="1" t="s">
        <v>88</v>
      </c>
      <c r="M3" s="1" t="s">
        <v>215</v>
      </c>
      <c r="N3" s="1" t="s">
        <v>90</v>
      </c>
      <c r="O3" s="1" t="s">
        <v>216</v>
      </c>
      <c r="P3" s="1" t="s">
        <v>217</v>
      </c>
    </row>
    <row r="4" spans="1:19" ht="15.75" x14ac:dyDescent="0.25">
      <c r="A4">
        <v>1</v>
      </c>
      <c r="B4" t="s">
        <v>252</v>
      </c>
      <c r="D4" t="s">
        <v>103</v>
      </c>
      <c r="E4" t="s">
        <v>248</v>
      </c>
      <c r="F4">
        <v>176</v>
      </c>
      <c r="H4" t="s">
        <v>128</v>
      </c>
      <c r="I4" s="3" t="s">
        <v>258</v>
      </c>
      <c r="J4" s="3">
        <v>120380001</v>
      </c>
      <c r="K4" s="4" t="s">
        <v>254</v>
      </c>
      <c r="M4" t="s">
        <v>254</v>
      </c>
      <c r="N4" t="s">
        <v>162</v>
      </c>
      <c r="O4" t="s">
        <v>162</v>
      </c>
      <c r="P4">
        <v>40880</v>
      </c>
      <c r="Q4" s="5"/>
      <c r="R4" s="6"/>
      <c r="S4" s="3"/>
    </row>
  </sheetData>
  <dataValidations count="6">
    <dataValidation type="list" allowBlank="1" showErrorMessage="1" sqref="N4" xr:uid="{00000000-0002-0000-0600-000000000000}">
      <formula1>Hidden_3_Tabla_47068013</formula1>
    </dataValidation>
    <dataValidation type="list" allowBlank="1" showErrorMessage="1" sqref="G4" xr:uid="{00000000-0002-0000-0600-000001000000}">
      <formula1>Hidden_2_Tabla_4706806</formula1>
    </dataValidation>
    <dataValidation type="list" allowBlank="1" showErrorMessage="1" sqref="D4" xr:uid="{00000000-0002-0000-0600-000002000000}">
      <formula1>Hidden_1_Tabla_4706802</formula1>
    </dataValidation>
    <dataValidation type="list" allowBlank="1" showErrorMessage="1" sqref="D5:D158" xr:uid="{00000000-0002-0000-0600-000003000000}">
      <formula1>Hidden_1_Tabla_5660843</formula1>
    </dataValidation>
    <dataValidation type="list" allowBlank="1" showErrorMessage="1" sqref="H4:H158" xr:uid="{00000000-0002-0000-0600-000004000000}">
      <formula1>Hidden_2_Tabla_5660847</formula1>
    </dataValidation>
    <dataValidation type="list" allowBlank="1" showErrorMessage="1" sqref="O5:O158" xr:uid="{00000000-0002-0000-0600-000005000000}">
      <formula1>Hidden_3_Tabla_56608414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2022-04-29T14:29:35Z</dcterms:created>
  <dcterms:modified xsi:type="dcterms:W3CDTF">2025-10-17T16:53:19Z</dcterms:modified>
</cp:coreProperties>
</file>